
<file path=[Content_Types].xml><?xml version="1.0" encoding="utf-8"?>
<Types xmlns="http://schemas.openxmlformats.org/package/2006/content-types">
  <Default Extension="bin" ContentType="application/vnd.openxmlformats-officedocument.spreadsheetml.printerSettings"/>
  <Default Extension="emf" ContentType="image/x-emf"/>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cen\OneDrive\Escritorio\RESPALDO MAURICIO\VERIFICACIONES CON TÉRMINO\PARTIDO NUEVA ALIANZA\"/>
    </mc:Choice>
  </mc:AlternateContent>
  <bookViews>
    <workbookView xWindow="0" yWindow="0" windowWidth="20490" windowHeight="6750"/>
  </bookViews>
  <sheets>
    <sheet name="Hoja1" sheetId="1" r:id="rId1"/>
  </sheets>
  <externalReferences>
    <externalReference r:id="rId2"/>
    <externalReference r:id="rId3"/>
  </externalReferenc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1661" i="1" l="1"/>
  <c r="D1657" i="1"/>
  <c r="D1656" i="1"/>
  <c r="D1655" i="1"/>
  <c r="D1654" i="1"/>
  <c r="D1653" i="1"/>
  <c r="D1649" i="1"/>
  <c r="D1648" i="1"/>
  <c r="D1647" i="1"/>
  <c r="D1646" i="1"/>
  <c r="D1641" i="1"/>
  <c r="D1640" i="1"/>
  <c r="D1639" i="1"/>
  <c r="D1638" i="1"/>
  <c r="D1637" i="1"/>
  <c r="D1636" i="1"/>
  <c r="D1635" i="1"/>
  <c r="D1634" i="1"/>
  <c r="D1633" i="1"/>
  <c r="D1632" i="1"/>
  <c r="D1631" i="1"/>
  <c r="D1630" i="1"/>
  <c r="D1629" i="1"/>
  <c r="D1628" i="1"/>
  <c r="D1627" i="1"/>
  <c r="D1626" i="1"/>
  <c r="D1625" i="1"/>
  <c r="D1624" i="1"/>
  <c r="D1623" i="1"/>
  <c r="D1622" i="1"/>
  <c r="D1621" i="1"/>
  <c r="D1620" i="1"/>
  <c r="D1619" i="1"/>
  <c r="D1618" i="1"/>
  <c r="D1617" i="1"/>
  <c r="D1616" i="1"/>
  <c r="D1615" i="1"/>
  <c r="D1614" i="1"/>
  <c r="D1613" i="1"/>
  <c r="D1612" i="1"/>
  <c r="D1611" i="1"/>
  <c r="D1600" i="1"/>
  <c r="D1597" i="1"/>
  <c r="D1596" i="1"/>
  <c r="D1595" i="1"/>
  <c r="D1594" i="1"/>
  <c r="D1593" i="1"/>
  <c r="D1589" i="1"/>
  <c r="D1588" i="1"/>
  <c r="D1587" i="1"/>
  <c r="D1586" i="1"/>
  <c r="D1580" i="1"/>
  <c r="D1579" i="1"/>
  <c r="D1578" i="1"/>
  <c r="D1577" i="1"/>
  <c r="D1576" i="1"/>
  <c r="D1575" i="1"/>
  <c r="D1574" i="1"/>
  <c r="D1573" i="1"/>
  <c r="D1572" i="1"/>
  <c r="D1571" i="1"/>
  <c r="D1570" i="1"/>
  <c r="D1569" i="1"/>
  <c r="D1568" i="1"/>
  <c r="D1567" i="1"/>
  <c r="D1566" i="1"/>
  <c r="D1565" i="1"/>
  <c r="D1537" i="1"/>
  <c r="D1536" i="1"/>
  <c r="D1535" i="1"/>
  <c r="D1534" i="1"/>
  <c r="D1533" i="1"/>
  <c r="D1532" i="1"/>
  <c r="D1531" i="1"/>
  <c r="D1530" i="1"/>
  <c r="D1529" i="1"/>
  <c r="D1528" i="1"/>
  <c r="D1527" i="1"/>
  <c r="D1526" i="1"/>
  <c r="D1525" i="1"/>
  <c r="D1524" i="1"/>
  <c r="D1523" i="1"/>
  <c r="D1522" i="1"/>
  <c r="D1521" i="1"/>
  <c r="D1520" i="1"/>
  <c r="D1519" i="1"/>
  <c r="D1518" i="1"/>
  <c r="D1517" i="1"/>
  <c r="D1516" i="1"/>
  <c r="D1515" i="1"/>
  <c r="D1438" i="1"/>
  <c r="D1435" i="1"/>
  <c r="D1434" i="1"/>
  <c r="D1433" i="1"/>
  <c r="D1432" i="1"/>
  <c r="D1431" i="1"/>
  <c r="D1427" i="1"/>
  <c r="D1426" i="1"/>
  <c r="D1425" i="1"/>
  <c r="D1424" i="1"/>
  <c r="D1419" i="1"/>
  <c r="D1418" i="1"/>
  <c r="D1417" i="1"/>
  <c r="D1416" i="1"/>
  <c r="D1415" i="1"/>
  <c r="D1414" i="1"/>
  <c r="D1407" i="1"/>
  <c r="D1404" i="1"/>
  <c r="D1403" i="1"/>
  <c r="D1402" i="1"/>
  <c r="D1401" i="1"/>
  <c r="D1400" i="1"/>
  <c r="D1396" i="1"/>
  <c r="D1395" i="1"/>
  <c r="D1394" i="1"/>
  <c r="D1393" i="1"/>
  <c r="D1387" i="1"/>
  <c r="D1386" i="1"/>
  <c r="D1385" i="1"/>
  <c r="D1384" i="1"/>
  <c r="D1383" i="1"/>
  <c r="D1382" i="1"/>
  <c r="D1381" i="1"/>
  <c r="D1380" i="1"/>
  <c r="D1379" i="1"/>
  <c r="D1378" i="1"/>
  <c r="D1377" i="1"/>
  <c r="D1376" i="1"/>
  <c r="D1208" i="1"/>
  <c r="D1205" i="1"/>
  <c r="D1204" i="1"/>
  <c r="D1203" i="1"/>
  <c r="D1202" i="1"/>
  <c r="D1201" i="1"/>
  <c r="D1197" i="1"/>
  <c r="D1196" i="1"/>
  <c r="D1195" i="1"/>
  <c r="D1194" i="1"/>
  <c r="D1191" i="1"/>
  <c r="D1190" i="1"/>
  <c r="D1189" i="1"/>
  <c r="D1188" i="1"/>
  <c r="D1187" i="1"/>
  <c r="D1186" i="1"/>
  <c r="D1180" i="1"/>
  <c r="D1177" i="1"/>
  <c r="D1176" i="1"/>
  <c r="D1175" i="1"/>
  <c r="D1174" i="1"/>
  <c r="D1173" i="1"/>
  <c r="D1169" i="1"/>
  <c r="D1168" i="1"/>
  <c r="D1167" i="1"/>
  <c r="D1166" i="1"/>
  <c r="D1104" i="1"/>
  <c r="D1101" i="1"/>
  <c r="D1100" i="1"/>
  <c r="D1099" i="1"/>
  <c r="D1098" i="1"/>
  <c r="D1097" i="1"/>
  <c r="D1093" i="1"/>
  <c r="D1092" i="1"/>
  <c r="D1091" i="1"/>
  <c r="D1090" i="1"/>
  <c r="D1185" i="1"/>
  <c r="D1162" i="1"/>
  <c r="D1161" i="1"/>
  <c r="D1160" i="1"/>
  <c r="D1159" i="1"/>
  <c r="D1158" i="1"/>
  <c r="D1157" i="1"/>
  <c r="D1156" i="1"/>
  <c r="D1118" i="1"/>
  <c r="D1117" i="1"/>
  <c r="D1116" i="1"/>
  <c r="D1115" i="1"/>
  <c r="D1114" i="1"/>
  <c r="D1113" i="1"/>
  <c r="D1112" i="1"/>
  <c r="D1111" i="1"/>
  <c r="D1110" i="1"/>
  <c r="D1109" i="1"/>
  <c r="D1042" i="1"/>
  <c r="D1039" i="1"/>
  <c r="D1038" i="1"/>
  <c r="D1037" i="1"/>
  <c r="D1036" i="1"/>
  <c r="D1035" i="1"/>
  <c r="D1031" i="1"/>
  <c r="D1030" i="1"/>
  <c r="D1029" i="1"/>
  <c r="D1028" i="1"/>
  <c r="D1022" i="1"/>
  <c r="D1021" i="1"/>
  <c r="D1020" i="1"/>
  <c r="D1019" i="1"/>
  <c r="D1018" i="1"/>
  <c r="D1017" i="1"/>
  <c r="D1016" i="1"/>
  <c r="D1015" i="1"/>
  <c r="D1014" i="1"/>
  <c r="D1013" i="1"/>
  <c r="D1012" i="1"/>
  <c r="D1011" i="1"/>
  <c r="D1004" i="1"/>
  <c r="D1001" i="1"/>
  <c r="D1000" i="1"/>
  <c r="D999" i="1"/>
  <c r="D998" i="1"/>
  <c r="D997" i="1"/>
  <c r="D993" i="1"/>
  <c r="D992" i="1"/>
  <c r="D991" i="1"/>
  <c r="D990" i="1"/>
  <c r="D985" i="1"/>
  <c r="D984" i="1"/>
  <c r="D983" i="1"/>
  <c r="D982" i="1"/>
  <c r="D981" i="1"/>
  <c r="D980" i="1"/>
  <c r="D979" i="1"/>
  <c r="D978" i="1"/>
  <c r="D977" i="1"/>
  <c r="D976" i="1"/>
  <c r="D975" i="1"/>
  <c r="D967" i="1"/>
  <c r="D964" i="1"/>
  <c r="D963" i="1"/>
  <c r="D962" i="1"/>
  <c r="D961" i="1"/>
  <c r="D960" i="1"/>
  <c r="D956" i="1"/>
  <c r="D955" i="1"/>
  <c r="D954" i="1"/>
  <c r="D953" i="1"/>
  <c r="D948" i="1"/>
  <c r="D947" i="1"/>
  <c r="D946" i="1"/>
  <c r="D945" i="1"/>
  <c r="D944" i="1"/>
  <c r="D943" i="1"/>
  <c r="D942" i="1"/>
  <c r="D941" i="1"/>
  <c r="D940" i="1"/>
  <c r="D939" i="1"/>
  <c r="D938" i="1"/>
  <c r="D930" i="1"/>
  <c r="D927" i="1"/>
  <c r="D926" i="1"/>
  <c r="D925" i="1"/>
  <c r="D924" i="1"/>
  <c r="D923" i="1"/>
  <c r="D919" i="1"/>
  <c r="D918" i="1"/>
  <c r="D917" i="1"/>
  <c r="D916" i="1"/>
  <c r="D910" i="1"/>
  <c r="D909" i="1"/>
  <c r="D908" i="1"/>
  <c r="D907" i="1"/>
  <c r="D906" i="1"/>
  <c r="D905" i="1"/>
  <c r="D904" i="1"/>
  <c r="D903" i="1"/>
  <c r="D902" i="1"/>
  <c r="D901" i="1"/>
  <c r="D900" i="1"/>
  <c r="D899" i="1"/>
  <c r="D898" i="1"/>
  <c r="D897" i="1"/>
  <c r="D896" i="1"/>
  <c r="D895" i="1"/>
  <c r="D894" i="1"/>
  <c r="D893" i="1"/>
  <c r="D892" i="1"/>
  <c r="D891" i="1"/>
  <c r="D890" i="1"/>
  <c r="D889" i="1"/>
  <c r="D888" i="1"/>
  <c r="D887" i="1"/>
  <c r="D886" i="1"/>
  <c r="D885" i="1"/>
  <c r="D878" i="1"/>
  <c r="D875" i="1"/>
  <c r="D874" i="1"/>
  <c r="D873" i="1"/>
  <c r="D872" i="1"/>
  <c r="D871" i="1"/>
  <c r="D867" i="1"/>
  <c r="D866" i="1"/>
  <c r="D865" i="1"/>
  <c r="D864" i="1"/>
  <c r="D860" i="1"/>
  <c r="D859" i="1"/>
  <c r="D858" i="1"/>
  <c r="D857" i="1"/>
  <c r="D856" i="1"/>
  <c r="D855" i="1"/>
  <c r="D854" i="1"/>
  <c r="D853" i="1"/>
  <c r="D852" i="1"/>
  <c r="D851" i="1"/>
  <c r="D850" i="1"/>
  <c r="D849" i="1"/>
  <c r="D848" i="1"/>
  <c r="D847" i="1"/>
  <c r="D846" i="1"/>
  <c r="D845" i="1"/>
  <c r="D844" i="1"/>
  <c r="D843" i="1"/>
  <c r="D842" i="1"/>
  <c r="D841" i="1"/>
  <c r="D840" i="1"/>
  <c r="D839" i="1"/>
  <c r="D832" i="1"/>
  <c r="D829" i="1"/>
  <c r="D828" i="1"/>
  <c r="D827" i="1"/>
  <c r="D826" i="1"/>
  <c r="D825" i="1"/>
  <c r="D821" i="1"/>
  <c r="D820" i="1"/>
  <c r="D819" i="1"/>
  <c r="D818" i="1"/>
  <c r="D812" i="1"/>
  <c r="D811" i="1"/>
  <c r="D810" i="1"/>
  <c r="D809" i="1"/>
  <c r="D808" i="1"/>
  <c r="D807" i="1"/>
  <c r="D806" i="1"/>
  <c r="D805" i="1"/>
  <c r="D798" i="1"/>
  <c r="D795" i="1"/>
  <c r="D794" i="1"/>
  <c r="D793" i="1"/>
  <c r="D792" i="1"/>
  <c r="D791" i="1"/>
  <c r="D787" i="1"/>
  <c r="D786" i="1"/>
  <c r="D785" i="1"/>
  <c r="D784" i="1"/>
  <c r="D779" i="1"/>
  <c r="D778" i="1"/>
  <c r="D777" i="1"/>
  <c r="D776" i="1"/>
  <c r="D775" i="1"/>
  <c r="D774" i="1"/>
  <c r="D773" i="1"/>
  <c r="D772" i="1"/>
  <c r="D771" i="1"/>
  <c r="D770" i="1"/>
  <c r="D769" i="1"/>
  <c r="D768" i="1"/>
  <c r="D767" i="1"/>
  <c r="D766" i="1"/>
  <c r="D765" i="1"/>
  <c r="D764" i="1"/>
  <c r="D763" i="1"/>
  <c r="D762" i="1"/>
  <c r="D761" i="1"/>
  <c r="D760" i="1"/>
  <c r="D759" i="1"/>
  <c r="D758" i="1"/>
  <c r="D751" i="1"/>
  <c r="D748" i="1"/>
  <c r="D747" i="1"/>
  <c r="D746" i="1"/>
  <c r="D745" i="1"/>
  <c r="D744" i="1"/>
  <c r="D740" i="1"/>
  <c r="D739" i="1"/>
  <c r="D738" i="1"/>
  <c r="D737" i="1"/>
  <c r="D732" i="1"/>
  <c r="D731" i="1"/>
  <c r="D730" i="1"/>
  <c r="D729" i="1"/>
  <c r="D728" i="1"/>
  <c r="D727" i="1"/>
  <c r="D726" i="1"/>
  <c r="D725" i="1"/>
  <c r="D724" i="1"/>
  <c r="D723" i="1"/>
  <c r="D722" i="1"/>
  <c r="D721" i="1"/>
  <c r="D720" i="1"/>
  <c r="D719" i="1"/>
  <c r="D718" i="1"/>
  <c r="D717" i="1"/>
  <c r="D716" i="1"/>
  <c r="D715" i="1"/>
  <c r="D714" i="1"/>
  <c r="D713" i="1"/>
  <c r="D712" i="1"/>
  <c r="D705" i="1"/>
  <c r="D702" i="1"/>
  <c r="D701" i="1"/>
  <c r="D700" i="1"/>
  <c r="D699" i="1"/>
  <c r="D698" i="1"/>
  <c r="D694" i="1"/>
  <c r="D693" i="1"/>
  <c r="D692" i="1"/>
  <c r="D691" i="1"/>
  <c r="D686" i="1"/>
  <c r="D685" i="1"/>
  <c r="D684" i="1"/>
  <c r="D683" i="1"/>
  <c r="D667" i="1"/>
  <c r="D664" i="1"/>
  <c r="D663" i="1"/>
  <c r="D662" i="1"/>
  <c r="D661" i="1"/>
  <c r="D660" i="1"/>
  <c r="D656" i="1"/>
  <c r="D655" i="1"/>
  <c r="D654" i="1"/>
  <c r="D653" i="1"/>
  <c r="D645" i="1"/>
  <c r="D644" i="1"/>
  <c r="D643" i="1"/>
  <c r="D642" i="1"/>
  <c r="D641" i="1"/>
  <c r="D640" i="1"/>
  <c r="D639" i="1"/>
  <c r="D638" i="1"/>
  <c r="D637" i="1"/>
  <c r="D636" i="1"/>
  <c r="D635" i="1"/>
  <c r="D634" i="1"/>
  <c r="D633" i="1"/>
  <c r="D632" i="1"/>
  <c r="D631" i="1"/>
  <c r="D630" i="1"/>
  <c r="D629" i="1"/>
  <c r="D573" i="1"/>
  <c r="D574" i="1"/>
  <c r="D553" i="1"/>
  <c r="D552" i="1"/>
  <c r="D551" i="1"/>
  <c r="D550" i="1"/>
  <c r="D572" i="1"/>
  <c r="D569" i="1"/>
  <c r="D568" i="1"/>
  <c r="D567" i="1"/>
  <c r="D566" i="1"/>
  <c r="D565" i="1"/>
  <c r="D561" i="1"/>
  <c r="D560" i="1"/>
  <c r="D559" i="1"/>
  <c r="D558" i="1"/>
  <c r="D549" i="1"/>
  <c r="D548" i="1"/>
  <c r="D547" i="1"/>
  <c r="D546" i="1"/>
  <c r="D463" i="1" l="1"/>
  <c r="D460" i="1"/>
  <c r="D459" i="1"/>
  <c r="D458" i="1"/>
  <c r="D457" i="1"/>
  <c r="D456" i="1"/>
  <c r="D452" i="1"/>
  <c r="D451" i="1"/>
  <c r="D450" i="1"/>
  <c r="D449" i="1"/>
  <c r="D442" i="1"/>
  <c r="D441" i="1"/>
  <c r="D390" i="1"/>
  <c r="D387" i="1"/>
  <c r="D386" i="1"/>
  <c r="D385" i="1"/>
  <c r="D384" i="1"/>
  <c r="D383" i="1"/>
  <c r="D379" i="1"/>
  <c r="D378" i="1"/>
  <c r="D377" i="1"/>
  <c r="D376" i="1"/>
  <c r="D371" i="1"/>
  <c r="D370" i="1"/>
  <c r="D369" i="1"/>
  <c r="D368" i="1"/>
  <c r="D367" i="1"/>
  <c r="D366" i="1"/>
  <c r="D365" i="1"/>
  <c r="D364" i="1"/>
  <c r="D363" i="1"/>
  <c r="D362" i="1"/>
  <c r="D361" i="1"/>
  <c r="D360" i="1"/>
  <c r="D359" i="1"/>
  <c r="D358" i="1"/>
  <c r="D174" i="1" l="1"/>
  <c r="D173" i="1"/>
  <c r="D172" i="1"/>
  <c r="D171" i="1"/>
  <c r="D170" i="1"/>
  <c r="D196" i="1"/>
  <c r="D190" i="1"/>
  <c r="D189" i="1"/>
  <c r="D188" i="1"/>
  <c r="D187" i="1"/>
  <c r="D186" i="1"/>
  <c r="D181" i="1"/>
  <c r="D180" i="1"/>
  <c r="D179" i="1"/>
  <c r="D178" i="1"/>
  <c r="D169" i="1"/>
  <c r="D168" i="1"/>
  <c r="D167" i="1"/>
  <c r="D166" i="1"/>
  <c r="D165" i="1"/>
  <c r="D164" i="1"/>
  <c r="D163" i="1"/>
  <c r="D162" i="1"/>
  <c r="D161" i="1"/>
  <c r="D160" i="1"/>
  <c r="D159" i="1"/>
  <c r="D44" i="1"/>
  <c r="D43" i="1"/>
  <c r="D53" i="1"/>
  <c r="D52" i="1"/>
  <c r="D51" i="1"/>
  <c r="D50" i="1"/>
  <c r="D49" i="1"/>
  <c r="D42" i="1"/>
  <c r="D41" i="1"/>
  <c r="D40" i="1"/>
  <c r="D39" i="1"/>
  <c r="D38" i="1"/>
  <c r="D37" i="1"/>
  <c r="D1674" i="1" l="1"/>
  <c r="D1673" i="1"/>
  <c r="D1672" i="1"/>
  <c r="D1671" i="1"/>
  <c r="D1670" i="1"/>
  <c r="D1610" i="1"/>
  <c r="D1514" i="1"/>
  <c r="D1478" i="1"/>
  <c r="D1477" i="1"/>
  <c r="D1476" i="1"/>
  <c r="D1449" i="1"/>
  <c r="D1448" i="1"/>
  <c r="D1447" i="1"/>
  <c r="D1413" i="1"/>
  <c r="D1375" i="1"/>
  <c r="D1251" i="1" l="1"/>
  <c r="D1250" i="1"/>
  <c r="D1249" i="1"/>
  <c r="D1248" i="1"/>
  <c r="D1247" i="1"/>
  <c r="D1282" i="1"/>
  <c r="D1281" i="1"/>
  <c r="D1280" i="1"/>
  <c r="D1279" i="1"/>
  <c r="D1278" i="1"/>
  <c r="D1315" i="1"/>
  <c r="D1314" i="1"/>
  <c r="D1313" i="1"/>
  <c r="D1312" i="1"/>
  <c r="D1311" i="1"/>
  <c r="D1310" i="1"/>
  <c r="D1309" i="1"/>
  <c r="D1308" i="1"/>
  <c r="D143" i="1"/>
  <c r="D142" i="1"/>
  <c r="D141" i="1"/>
  <c r="D140" i="1"/>
  <c r="D139" i="1"/>
  <c r="D1564" i="1" l="1"/>
  <c r="D1346" i="1"/>
  <c r="D1345" i="1"/>
  <c r="D1344" i="1"/>
  <c r="D1343" i="1"/>
  <c r="D1342" i="1"/>
  <c r="D1341" i="1"/>
  <c r="D1219" i="1"/>
  <c r="D1218" i="1"/>
  <c r="D1217" i="1"/>
  <c r="D1216" i="1"/>
  <c r="D1215" i="1"/>
  <c r="D1214" i="1"/>
  <c r="D1086" i="1"/>
  <c r="D1085" i="1"/>
  <c r="D1084" i="1"/>
  <c r="D1083" i="1"/>
  <c r="D1082" i="1"/>
  <c r="D1081" i="1"/>
  <c r="D1010" i="1"/>
  <c r="D974" i="1"/>
  <c r="D937" i="1"/>
  <c r="D884" i="1"/>
  <c r="D838" i="1"/>
  <c r="D804" i="1"/>
  <c r="D757" i="1"/>
  <c r="D711" i="1"/>
  <c r="D682" i="1"/>
  <c r="D681" i="1"/>
  <c r="D680" i="1"/>
  <c r="D679" i="1"/>
  <c r="D678" i="1"/>
  <c r="D677" i="1"/>
  <c r="D676" i="1"/>
  <c r="D675" i="1"/>
  <c r="D674" i="1"/>
  <c r="D673" i="1"/>
  <c r="D628" i="1"/>
  <c r="D627" i="1"/>
  <c r="D626" i="1"/>
  <c r="D625" i="1"/>
  <c r="D624" i="1"/>
  <c r="D623" i="1"/>
  <c r="D622" i="1"/>
  <c r="D621" i="1"/>
  <c r="D545" i="1"/>
  <c r="D440" i="1"/>
  <c r="D439" i="1"/>
  <c r="D438" i="1"/>
  <c r="D357" i="1"/>
  <c r="D158" i="1"/>
  <c r="D36" i="1"/>
</calcChain>
</file>

<file path=xl/sharedStrings.xml><?xml version="1.0" encoding="utf-8"?>
<sst xmlns="http://schemas.openxmlformats.org/spreadsheetml/2006/main" count="6152" uniqueCount="612">
  <si>
    <t>Criterios Adjetivos</t>
  </si>
  <si>
    <t>Criterios Sustantivos de contenido</t>
  </si>
  <si>
    <t>VERIFICADOR:</t>
  </si>
  <si>
    <t xml:space="preserve">Art. 90 - Fracción I. Padrón de afiliados o militantes de los partidos políticos </t>
  </si>
  <si>
    <t>Criterios de Formato</t>
  </si>
  <si>
    <t>Art. 90 - Fracción II. Acuerdos y resoluciones</t>
  </si>
  <si>
    <t>Art. 90 - Fracción IV. Contratación y convenios de bienes y servicios</t>
  </si>
  <si>
    <t>Art. 90 - Fracción III. Convenios de participación con sociedad civil</t>
  </si>
  <si>
    <t>Art. 90 - Fracción V. Minutas de sesiones del partido</t>
  </si>
  <si>
    <t>Art. 90 - Fracción VI. Responsables de finanzas</t>
  </si>
  <si>
    <t>Art. 90 - Fracción VII. Organizaciones sociales</t>
  </si>
  <si>
    <t>Art. 90 - Fracción VIII. Cuotas ordinarias y extraordinarias de militantes</t>
  </si>
  <si>
    <t>Art. 90 - Fracción IX. Financiamiento privado</t>
  </si>
  <si>
    <t>Art. 90 - Fracción X. Aportantes a campañas y precampañas</t>
  </si>
  <si>
    <t>Art. 90 - Fracción XI. Acta de asamblea constitutiva</t>
  </si>
  <si>
    <t>Art. 90 - Fracción XII. Demarcaciones electorales</t>
  </si>
  <si>
    <t>Art. 90 - Fracción XIV. Documentos básicos, plataformas, programas de gobierno y mecanismos de designación</t>
  </si>
  <si>
    <t>Art. 90 - Fracción XVl. Directorios de órganos de dirección</t>
  </si>
  <si>
    <t>Art. 90 - Fracción XVII. Tabulador de remuneraciones</t>
  </si>
  <si>
    <t>Art. 90 - Fracción XVIII. Currículo de precandidatos y candidatos</t>
  </si>
  <si>
    <t>Art. 90 - Fracción XIX. Currículo de dirigentes</t>
  </si>
  <si>
    <t>Art. 90 - Fracción XXI. Convocatorias para elección de dirigentes y candidatos</t>
  </si>
  <si>
    <t>Art. 90 - Fracción XXII. Responsables de procesos de evaluación y selección de candidatos</t>
  </si>
  <si>
    <t>Art. 90 - Fracción XXIII. Financiamiento público para liderazgo político de las mujeres</t>
  </si>
  <si>
    <t>Art. 90 - Fracción XXIV. Resoluciones de órganos de control</t>
  </si>
  <si>
    <t xml:space="preserve">Art. 90 - Fracción XXV. Los montos de financiamiento público otorgados mensualmente, en cualquier modalidad, a sus órganos estatales y municipales, así como los descuentos correspondientes a sanción. </t>
  </si>
  <si>
    <t>Art. 90 - Fracción XXIX. Las minutas, acuerdos y actas de las reuniones que se llevan acabo, para determinar cualquier aplicación del financiamiento público que reciban del estado.</t>
  </si>
  <si>
    <t>Art. 90 - Fracción XXVIII. Los documentos y expedientes relativos a todo tipo de auditorías concluida y realizadas, para evaluar el ejercicio presupuestal que les realice el órgano electoral competente en el estado.</t>
  </si>
  <si>
    <t>Art. 90 - Fracción XXX. Información presupuestal detallada</t>
  </si>
  <si>
    <t>Art. 90 - Fracción XXXI. Información de los beneficiarios de los programas aplicados</t>
  </si>
  <si>
    <t>Art. 90 - Fracción XXXII. Información sobre los informes que entregan al CEEPAC.</t>
  </si>
  <si>
    <t>Art. 90 - Fracción XXXV. Las resoluciones que emitan sus órganos disciplinarios de cualquier nivel.</t>
  </si>
  <si>
    <t>Art. 90 - Fracción XXXVI. Los nombres de sus representantes ante la autoridad electoral competente.</t>
  </si>
  <si>
    <t>Art. 90 - Fracción XXXIV. La información de los contratos, convenios y condiciones generales de trabajo que regulen las relaciones laborales.</t>
  </si>
  <si>
    <t>Art. 90 - Fracción XXXVII. Control de procesos internos de selección de candidatos</t>
  </si>
  <si>
    <t>Art. 90 - Fracción XXXVIII. Apoyo económico de los partidos políticos, así como los monto destinados para tal efecto.</t>
  </si>
  <si>
    <t>Art. 90 - Fracción XIII. Información sobre los tiempos en radio y tv</t>
  </si>
  <si>
    <t>Art. 90 - Fracción XV. Estructura orgánica, nombramientos y funciones que realizan sus comités</t>
  </si>
  <si>
    <t>Art. 90 - Fracción XX. Convenios de frente, coalición, fusión o de participación electoral con agrupaciones políticas nació</t>
  </si>
  <si>
    <t>Art. 90 - Fracción XXVI. inventario de los bienes inmuebles de los que sean propietarios</t>
  </si>
  <si>
    <t>Art. 90 - Fracción XXVII. Documentos que se produzcan en los procesos para suscribir contratos de todo tipo de actos privados relacionadas con la adquisición, arrendamiento, concesiones y prestación de bienes y servicios.</t>
  </si>
  <si>
    <t>Art. 90 - Fracción XXXIII. Información referente a los contratos de prestación de servicios.</t>
  </si>
  <si>
    <t>Art. 90 - Fracción XXXIX. Las resoluciones que dicte la autoridad electoral competente.</t>
  </si>
  <si>
    <t>NOMBRE DEL SUJETO OBLIGADO:</t>
  </si>
  <si>
    <t>VERIFICACIÓN:</t>
  </si>
  <si>
    <t>FECHA DE INICIO DE VERIFICACIÓN:</t>
  </si>
  <si>
    <t>FECHA DE TÉRMINO DE VERIFICACIÓN:</t>
  </si>
  <si>
    <t xml:space="preserve">PERIODO VERIFICADO:  JUNIO 2019 </t>
  </si>
  <si>
    <t xml:space="preserve">NOMBRE CORTO </t>
  </si>
  <si>
    <t xml:space="preserve">NOMBRE DEL FORMATO </t>
  </si>
  <si>
    <t xml:space="preserve">TIPO DE CRITERIO </t>
  </si>
  <si>
    <t xml:space="preserve">CRITERIO </t>
  </si>
  <si>
    <t xml:space="preserve">VALOR </t>
  </si>
  <si>
    <t xml:space="preserve">TIPO DE SEÑALAMIENTO: (OBSERVACION, RECOMENDACIÓN, REQUERIMIENTO). </t>
  </si>
  <si>
    <t xml:space="preserve">SEÑALAMIENTO </t>
  </si>
  <si>
    <t>LTAIPSLP90I</t>
  </si>
  <si>
    <t>SUSTANTIVO</t>
  </si>
  <si>
    <t xml:space="preserve"> Padrón de afiliados o militantes de los partidos políticos </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</si>
  <si>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</si>
  <si>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</si>
  <si>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</si>
  <si>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</si>
  <si>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</si>
  <si>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</si>
  <si>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</si>
  <si>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</si>
  <si>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Ejercicio</t>
  </si>
  <si>
    <t xml:space="preserve">Área(s) Responsable(s) que genera(n), posee(n), publica(n) y actualiza(n) la información. </t>
  </si>
  <si>
    <t>Fecha de Validación.</t>
  </si>
  <si>
    <t>Fecha de Actualización.</t>
  </si>
  <si>
    <t>Nota.</t>
  </si>
  <si>
    <t>ADJETIVOS</t>
  </si>
  <si>
    <t>Periodo de actualización de la información: mensual. Cuando se decrete, reforme, adicione, derogue o abrogue cualquier norma aplicable al sujeto obligado, la información deberá publicarse y/o actualizarse en un plazo no mayor a 15 días hábiles a partir de su publicación y/o aprobación en el medio oficial que corresponda.</t>
  </si>
  <si>
    <t>La información publicada deberá estar actualizada al periodo que corresponde, de acuerdo con la Tabla de actualización y conservación de la información.</t>
  </si>
  <si>
    <t>Conservar en el sitio de Internet y a través de la Plataforma Nacional la información vigente de acuerdo con la Tabla de actualización y conservación de la información.</t>
  </si>
  <si>
    <r>
      <t xml:space="preserve">La información publicada se organiza mediante el formato </t>
    </r>
    <r>
      <rPr>
        <b/>
        <sz val="11"/>
        <color theme="1"/>
        <rFont val="Arial"/>
        <family val="2"/>
      </rPr>
      <t xml:space="preserve">LTAIPSLP90I, </t>
    </r>
    <r>
      <rPr>
        <sz val="11"/>
        <color theme="1"/>
        <rFont val="Arial"/>
        <family val="2"/>
      </rPr>
      <t>en el que se incluyen todos los campos especificados en los criterios sustantivos de contenido.</t>
    </r>
  </si>
  <si>
    <t>El soporte de la información permite su reutilización.</t>
  </si>
  <si>
    <t>FORMATO</t>
  </si>
  <si>
    <t>OPORTUNIDAD</t>
  </si>
  <si>
    <t xml:space="preserve">La carga de la información se efectuó dentro de los 10 días naturales siguientes al cierre del periodo del mes inmediato anterior. </t>
  </si>
  <si>
    <t>LTAIPSLP90II</t>
  </si>
  <si>
    <t>Acuerdos y resoluciones</t>
  </si>
  <si>
    <t>Tipo de documento (catálogo)</t>
  </si>
  <si>
    <t xml:space="preserve">Área responsable (catálogo) </t>
  </si>
  <si>
    <t xml:space="preserve">Fecha de aprobación </t>
  </si>
  <si>
    <t>Descripción breve del acuerdo o resolución</t>
  </si>
  <si>
    <t>Hipervínculo al documento</t>
  </si>
  <si>
    <r>
      <t xml:space="preserve">La información publicada se organiza mediante el formato </t>
    </r>
    <r>
      <rPr>
        <b/>
        <sz val="11"/>
        <color theme="1"/>
        <rFont val="Arial"/>
        <family val="2"/>
      </rPr>
      <t xml:space="preserve">LTAIPSLP90II, </t>
    </r>
    <r>
      <rPr>
        <sz val="11"/>
        <color theme="1"/>
        <rFont val="Arial"/>
        <family val="2"/>
      </rPr>
      <t>en el que se incluyen todos los campos especificados en los criterios sustantivos de contenido.</t>
    </r>
  </si>
  <si>
    <t>Convenios de participación con sociedad civil</t>
  </si>
  <si>
    <t>LTAIPSLP90III</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</si>
  <si>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</si>
  <si>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</si>
  <si>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</si>
  <si>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</si>
  <si>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</si>
  <si>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</si>
  <si>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</si>
  <si>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r>
      <t xml:space="preserve">La información publicada se organiza mediante el formato </t>
    </r>
    <r>
      <rPr>
        <b/>
        <sz val="11"/>
        <color theme="1"/>
        <rFont val="Arial"/>
        <family val="2"/>
      </rPr>
      <t xml:space="preserve">LTAIPSLP90III, </t>
    </r>
    <r>
      <rPr>
        <sz val="11"/>
        <color theme="1"/>
        <rFont val="Arial"/>
        <family val="2"/>
      </rPr>
      <t>en el que se incluyen todos los campos especificados en los criterios sustantivos de contenido.</t>
    </r>
  </si>
  <si>
    <t>LTAIPSLP90IV</t>
  </si>
  <si>
    <t xml:space="preserve"> Contratación y convenios de bienes y servicios</t>
  </si>
  <si>
    <t>Tipo de contrato o convenio de bienes o servicios (catálogo)</t>
  </si>
  <si>
    <t>Tipo de persona con la que se realizó el contrato o convenio (catálogo)</t>
  </si>
  <si>
    <t>Nombre(s) de la persona física con quien se realiza el contrato o convenio</t>
  </si>
  <si>
    <t>Primer apellido de la persona física con quien se realiza el contrato o convenio</t>
  </si>
  <si>
    <t>Segundo apellido de la persona física con quien se realiza el contrato o convenio</t>
  </si>
  <si>
    <t>Razón social de la persona moral con quien se realiza el contrato o convenio</t>
  </si>
  <si>
    <t>Fecha de firma del contrato o convenio</t>
  </si>
  <si>
    <t>Tema del contrato o convenio</t>
  </si>
  <si>
    <t>Descripción breve del contrato o convenio</t>
  </si>
  <si>
    <t>Hipervínculo al contrato o convenio</t>
  </si>
  <si>
    <t>Inicio de Vigencia del contrato o convenio</t>
  </si>
  <si>
    <t>Término de Vigencia del contrato o convenio</t>
  </si>
  <si>
    <t>Alcances o producto del contrato o convenio</t>
  </si>
  <si>
    <t>Costo del contrato o convenio</t>
  </si>
  <si>
    <r>
      <t xml:space="preserve">La información publicada se organiza mediante el formato </t>
    </r>
    <r>
      <rPr>
        <b/>
        <sz val="11"/>
        <color theme="1"/>
        <rFont val="Arial"/>
        <family val="2"/>
      </rPr>
      <t xml:space="preserve">LTAIPSLP90IV, </t>
    </r>
    <r>
      <rPr>
        <sz val="11"/>
        <color theme="1"/>
        <rFont val="Arial"/>
        <family val="2"/>
      </rPr>
      <t>en el que se incluyen todos los campos especificados en los criterios sustantivos de contenido.</t>
    </r>
  </si>
  <si>
    <t>LTAIPSLP90V</t>
  </si>
  <si>
    <t>Minutas de sesiones del partido</t>
  </si>
  <si>
    <t>Tipo de órgano de decisión que sesionó</t>
  </si>
  <si>
    <t>Fecha de la sesión, reunión o similar</t>
  </si>
  <si>
    <t>Hipervínculo a la minuta</t>
  </si>
  <si>
    <r>
      <t xml:space="preserve">La información publicada se organiza mediante el formato </t>
    </r>
    <r>
      <rPr>
        <b/>
        <sz val="11"/>
        <color theme="1"/>
        <rFont val="Arial"/>
        <family val="2"/>
      </rPr>
      <t xml:space="preserve">LTAIPSLP90V, </t>
    </r>
    <r>
      <rPr>
        <sz val="11"/>
        <color theme="1"/>
        <rFont val="Arial"/>
        <family val="2"/>
      </rPr>
      <t>en el que se incluyen todos los campos especificados en los criterios sustantivos de contenido.</t>
    </r>
  </si>
  <si>
    <t>LTAIPSLP90VI</t>
  </si>
  <si>
    <t>Nombre(s) del responsable o titular de finanzas</t>
  </si>
  <si>
    <t>Primer apellido del responsable o titular de finanzas</t>
  </si>
  <si>
    <t>Segundo apellido  del responsable o titular de finanzas</t>
  </si>
  <si>
    <t>Escolaridad. Nivel máximo de estudios (catálogo)</t>
  </si>
  <si>
    <t>Área de estudio</t>
  </si>
  <si>
    <t>Denominación del cargo que desempeña en el partido político</t>
  </si>
  <si>
    <t>Hipervínculo al perfil curricular</t>
  </si>
  <si>
    <r>
      <t xml:space="preserve">La información publicada se organiza mediante el formato </t>
    </r>
    <r>
      <rPr>
        <b/>
        <sz val="11"/>
        <color theme="1"/>
        <rFont val="Arial"/>
        <family val="2"/>
      </rPr>
      <t xml:space="preserve">LTAIPSLP90VI, </t>
    </r>
    <r>
      <rPr>
        <sz val="11"/>
        <color theme="1"/>
        <rFont val="Arial"/>
        <family val="2"/>
      </rPr>
      <t>en el que se incluyen todos los campos especificados en los criterios sustantivos de contenido.</t>
    </r>
  </si>
  <si>
    <t xml:space="preserve"> Responsables de finanzas</t>
  </si>
  <si>
    <t>Organizaciones sociales</t>
  </si>
  <si>
    <t>LTAIPSLP90VII</t>
  </si>
  <si>
    <t>Nombre completo de la organización</t>
  </si>
  <si>
    <t>Figura jurídica</t>
  </si>
  <si>
    <t>Dirección electrónica de la página web de la organización, en su caso</t>
  </si>
  <si>
    <t>Presupuesto o recursos asignados, en su caso</t>
  </si>
  <si>
    <t>Fecha de adhesión</t>
  </si>
  <si>
    <r>
      <t xml:space="preserve">La información publicada se organiza mediante el formato </t>
    </r>
    <r>
      <rPr>
        <b/>
        <sz val="11"/>
        <color theme="1"/>
        <rFont val="Arial"/>
        <family val="2"/>
      </rPr>
      <t xml:space="preserve">LTAIPSLP90VII, </t>
    </r>
    <r>
      <rPr>
        <sz val="11"/>
        <color theme="1"/>
        <rFont val="Arial"/>
        <family val="2"/>
      </rPr>
      <t>en el que se incluyen todos los campos especificados en los criterios sustantivos de contenido.</t>
    </r>
  </si>
  <si>
    <t>LTAIPSLP90VIII</t>
  </si>
  <si>
    <t xml:space="preserve">CUOTAS ORDINARIAS Y EXTRAORDINARIAS DE MILITANTES </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</si>
  <si>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</si>
  <si>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</si>
  <si>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</si>
  <si>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</si>
  <si>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</si>
  <si>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</si>
  <si>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</si>
  <si>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</si>
  <si>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r>
      <t xml:space="preserve">La información publicada se organiza mediante el formato </t>
    </r>
    <r>
      <rPr>
        <b/>
        <sz val="11"/>
        <color theme="1"/>
        <rFont val="Arial"/>
        <family val="2"/>
      </rPr>
      <t xml:space="preserve">LTAIPSLP90VIII, </t>
    </r>
    <r>
      <rPr>
        <sz val="11"/>
        <color theme="1"/>
        <rFont val="Arial"/>
        <family val="2"/>
      </rPr>
      <t>en el que se incluyen todos los campos especificados en los criterios sustantivos de contenido.</t>
    </r>
  </si>
  <si>
    <t>LTAIPSLP90IX</t>
  </si>
  <si>
    <t xml:space="preserve">FINANCIAMIENTO PRIVADO </t>
  </si>
  <si>
    <t>Límites de financiamiento privado</t>
  </si>
  <si>
    <t>Hipervínculo al documento que establece los límites de financiamiento privado</t>
  </si>
  <si>
    <t>Nombre de los/as aportantes y datos de las aportaciones (tabla)</t>
  </si>
  <si>
    <t>ID</t>
  </si>
  <si>
    <t>Nombre(s) del aportante</t>
  </si>
  <si>
    <t>Primer apellido del aportante</t>
  </si>
  <si>
    <t>Segundo apellido del aportante</t>
  </si>
  <si>
    <t>Tipo de aportante</t>
  </si>
  <si>
    <t>Monto aportado</t>
  </si>
  <si>
    <t>Número de recibo</t>
  </si>
  <si>
    <t>Financiamiento privado agregado</t>
  </si>
  <si>
    <r>
      <t xml:space="preserve">La información publicada se organiza mediante el formato </t>
    </r>
    <r>
      <rPr>
        <b/>
        <sz val="11"/>
        <color theme="1"/>
        <rFont val="Arial"/>
        <family val="2"/>
      </rPr>
      <t xml:space="preserve">LTAIPSLP90IX, </t>
    </r>
    <r>
      <rPr>
        <sz val="11"/>
        <color theme="1"/>
        <rFont val="Arial"/>
        <family val="2"/>
      </rPr>
      <t>en el que se incluyen todos los campos especificados en los criterios sustantivos de contenido.</t>
    </r>
  </si>
  <si>
    <t>LTAIPSLP90X</t>
  </si>
  <si>
    <t>APORTANTES A CAMPAÑAS Y PRECAMPAÑAS</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</si>
  <si>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</si>
  <si>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</si>
  <si>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</si>
  <si>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</si>
  <si>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</si>
  <si>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</si>
  <si>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</si>
  <si>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</si>
  <si>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</si>
  <si>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</si>
  <si>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</si>
  <si>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r>
      <t xml:space="preserve">La información publicada se organiza mediante el formato </t>
    </r>
    <r>
      <rPr>
        <b/>
        <sz val="11"/>
        <color theme="1"/>
        <rFont val="Arial"/>
        <family val="2"/>
      </rPr>
      <t xml:space="preserve">LTAIPSLP90X, </t>
    </r>
    <r>
      <rPr>
        <sz val="11"/>
        <color theme="1"/>
        <rFont val="Arial"/>
        <family val="2"/>
      </rPr>
      <t>en el que se incluyen todos los campos especificados en los criterios sustantivos de contenido.</t>
    </r>
  </si>
  <si>
    <t>LTAIPSLP90XI</t>
  </si>
  <si>
    <t>ACTA DE ASAMBLEA CONSTITUTIVA</t>
  </si>
  <si>
    <t>Fecha del acta de constitución</t>
  </si>
  <si>
    <t>Hipervínculo al documento completo del acta constitutiva</t>
  </si>
  <si>
    <r>
      <t xml:space="preserve">La información publicada se organiza mediante el formato </t>
    </r>
    <r>
      <rPr>
        <b/>
        <sz val="11"/>
        <color theme="1"/>
        <rFont val="Arial"/>
        <family val="2"/>
      </rPr>
      <t xml:space="preserve">LTAIPSLP90XI, </t>
    </r>
    <r>
      <rPr>
        <sz val="11"/>
        <color theme="1"/>
        <rFont val="Arial"/>
        <family val="2"/>
      </rPr>
      <t>en el que se incluyen todos los campos especificados en los criterios sustantivos de contenido.</t>
    </r>
  </si>
  <si>
    <t>LTAIPSLP90XII</t>
  </si>
  <si>
    <t>DEMARCACIONES ELECTORALES</t>
  </si>
  <si>
    <t xml:space="preserve">Demarcación electoral </t>
  </si>
  <si>
    <t>Tipo de Participación (catálogo)</t>
  </si>
  <si>
    <t>Nombre(s) del representante</t>
  </si>
  <si>
    <t>Primer apellido del representante</t>
  </si>
  <si>
    <t>Segundo apellido del representante</t>
  </si>
  <si>
    <t>Denominación del cargo</t>
  </si>
  <si>
    <t>Número total de la población de la demarcación</t>
  </si>
  <si>
    <t>Fecha de inicio del periodo en el cargo</t>
  </si>
  <si>
    <t>Fecha de término del periodo en el cargo</t>
  </si>
  <si>
    <r>
      <t xml:space="preserve">La información publicada se organiza mediante el formato </t>
    </r>
    <r>
      <rPr>
        <b/>
        <sz val="11"/>
        <color theme="1"/>
        <rFont val="Arial"/>
        <family val="2"/>
      </rPr>
      <t xml:space="preserve">LTAIPSLP90XII, </t>
    </r>
    <r>
      <rPr>
        <sz val="11"/>
        <color theme="1"/>
        <rFont val="Arial"/>
        <family val="2"/>
      </rPr>
      <t>en el que se incluyen todos los campos especificados en los criterios sustantivos de contenido.</t>
    </r>
  </si>
  <si>
    <t>LTAIPSLP90XIII</t>
  </si>
  <si>
    <t xml:space="preserve">TIEMPOS QUE LES CORRESPONDEN EN RADIO Y TELEVISIÓN </t>
  </si>
  <si>
    <t>Tipo de tiempo (catálogo)</t>
  </si>
  <si>
    <t>Cobertura (catálogo)</t>
  </si>
  <si>
    <t>Número de spots</t>
  </si>
  <si>
    <t>Emisoras de radio</t>
  </si>
  <si>
    <t>Emisoras de televisión</t>
  </si>
  <si>
    <t>Día de transmisión (dd/mm/aaaa)</t>
  </si>
  <si>
    <t>Hora de transmisión (horas/minutos)</t>
  </si>
  <si>
    <r>
      <t xml:space="preserve">La información publicada se organiza mediante el formato </t>
    </r>
    <r>
      <rPr>
        <b/>
        <sz val="11"/>
        <color theme="1"/>
        <rFont val="Arial"/>
        <family val="2"/>
      </rPr>
      <t xml:space="preserve">LTAIPSLP90XIII, </t>
    </r>
    <r>
      <rPr>
        <sz val="11"/>
        <color theme="1"/>
        <rFont val="Arial"/>
        <family val="2"/>
      </rPr>
      <t>en el que se incluyen todos los campos especificados en los criterios sustantivos de contenido.</t>
    </r>
  </si>
  <si>
    <t>LTAIPSLP90XIV</t>
  </si>
  <si>
    <t xml:space="preserve">DOCUMENTOS BÁSICOS, PLATAFORMAS, PROGRAMAS DE GOBIERNO Y MECANISMOS DE DESIGNACIÓN </t>
  </si>
  <si>
    <t>Denominación de los documentos</t>
  </si>
  <si>
    <t>Ámbito de influencia o de aplicabilidad (catálogo)</t>
  </si>
  <si>
    <t>Fecha de vigencia del documento</t>
  </si>
  <si>
    <t>Hipervínculo a los documentos</t>
  </si>
  <si>
    <r>
      <t xml:space="preserve">La información publicada se organiza mediante el formato </t>
    </r>
    <r>
      <rPr>
        <b/>
        <sz val="11"/>
        <color theme="1"/>
        <rFont val="Arial"/>
        <family val="2"/>
      </rPr>
      <t xml:space="preserve">LTAIPSLP90XIV, </t>
    </r>
    <r>
      <rPr>
        <sz val="11"/>
        <color theme="1"/>
        <rFont val="Arial"/>
        <family val="2"/>
      </rPr>
      <t>en el que se incluyen todos los campos especificados en los criterios sustantivos de contenido.</t>
    </r>
  </si>
  <si>
    <t>LTAIPSLP90XV</t>
  </si>
  <si>
    <t>ESTRUCTURA ORGÁNICA, NOMBRAMIENTOS Y FUNCIONES QUE REALIZAN SUS COMITÉS</t>
  </si>
  <si>
    <t>Hipervínculo al organigrama</t>
  </si>
  <si>
    <t>Nombre de las personas que ejerzan funciones en comités directivos estatales, nombre completo.</t>
  </si>
  <si>
    <t>Nombre de las personas que ejerzan funciones en comités directivos municipales, nombre completo</t>
  </si>
  <si>
    <t>Nombre del cargo o comisión que desempeña</t>
  </si>
  <si>
    <t>Fecha del nombramiento</t>
  </si>
  <si>
    <t xml:space="preserve">Artículo y fracción en que se norman sus funciones </t>
  </si>
  <si>
    <t>Hípervinculo a las atribuciones señaladas en el inciso anterior</t>
  </si>
  <si>
    <r>
      <t xml:space="preserve">La información publicada se organiza mediante el formato </t>
    </r>
    <r>
      <rPr>
        <b/>
        <sz val="11"/>
        <color theme="1"/>
        <rFont val="Arial"/>
        <family val="2"/>
      </rPr>
      <t xml:space="preserve">LTAIPSLP90XV, </t>
    </r>
    <r>
      <rPr>
        <sz val="11"/>
        <color theme="1"/>
        <rFont val="Arial"/>
        <family val="2"/>
      </rPr>
      <t>en el que se incluyen todos los campos especificados en los criterios sustantivos de contenido.</t>
    </r>
  </si>
  <si>
    <t>LTAIPSLP90XVI</t>
  </si>
  <si>
    <t xml:space="preserve">DIRECTORIOS DE ÓRGANOS DE DIRECCIÓN </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</si>
  <si>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</si>
  <si>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</si>
  <si>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</si>
  <si>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</si>
  <si>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</si>
  <si>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</si>
  <si>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</si>
  <si>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</si>
  <si>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</si>
  <si>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</si>
  <si>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</si>
  <si>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</si>
  <si>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</si>
  <si>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</si>
  <si>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</si>
  <si>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</si>
  <si>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</si>
  <si>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Código postal del domicilio oficial del órgano de dirección</t>
  </si>
  <si>
    <t xml:space="preserve">Ubicación dentro del domicilio oficial </t>
  </si>
  <si>
    <t>Número(s) telefónico de contacto</t>
  </si>
  <si>
    <t>Correo electrónico de contacto</t>
  </si>
  <si>
    <r>
      <t xml:space="preserve">La información publicada se organiza mediante el formato </t>
    </r>
    <r>
      <rPr>
        <b/>
        <sz val="11"/>
        <color theme="1"/>
        <rFont val="Arial"/>
        <family val="2"/>
      </rPr>
      <t xml:space="preserve">LTAIPSLP90XVI, </t>
    </r>
    <r>
      <rPr>
        <sz val="11"/>
        <color theme="1"/>
        <rFont val="Arial"/>
        <family val="2"/>
      </rPr>
      <t>en el que se incluyen todos los campos especificados en los criterios sustantivos de contenido.</t>
    </r>
  </si>
  <si>
    <t>LTAIPSLP90XVII</t>
  </si>
  <si>
    <t>TABULADOR DE REMUNERACIONES DE INTEGRANTES DE ÓRGANOS DE DIRECCIÓN</t>
  </si>
  <si>
    <t>Nombre(s) del funcionario partidista o similar</t>
  </si>
  <si>
    <t>Primer apellido del funcionario partidista o similar</t>
  </si>
  <si>
    <t>Segundo apellido del funcionario partidista o similar</t>
  </si>
  <si>
    <t>Tipo de remuneración (catálogo)</t>
  </si>
  <si>
    <t>Monto mensual de remuneración neta, sin impuestos/prestaciones</t>
  </si>
  <si>
    <t>Monto mensual de impuestos por remuneración neta</t>
  </si>
  <si>
    <t>Monto mensual de prestaciones</t>
  </si>
  <si>
    <t>Monto mensual de remuneración total</t>
  </si>
  <si>
    <r>
      <t xml:space="preserve">La información publicada se organiza mediante el formato </t>
    </r>
    <r>
      <rPr>
        <b/>
        <sz val="11"/>
        <color theme="1"/>
        <rFont val="Arial"/>
        <family val="2"/>
      </rPr>
      <t xml:space="preserve">LTAIPSLP90XVII, </t>
    </r>
    <r>
      <rPr>
        <sz val="11"/>
        <color theme="1"/>
        <rFont val="Arial"/>
        <family val="2"/>
      </rPr>
      <t>en el que se incluyen todos los campos especificados en los criterios sustantivos de contenido.</t>
    </r>
  </si>
  <si>
    <t>LTAIPSLP90XVIII</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</si>
  <si>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</si>
  <si>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</si>
  <si>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</si>
  <si>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</si>
  <si>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</si>
  <si>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</si>
  <si>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</si>
  <si>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</si>
  <si>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</si>
  <si>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</si>
  <si>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</si>
  <si>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t>
  </si>
  <si>
    <t>Periodo inicio</t>
  </si>
  <si>
    <t>Periodo conclusión</t>
  </si>
  <si>
    <t>Denominación de la Institución</t>
  </si>
  <si>
    <t>Cargo o puesto desempeñado</t>
  </si>
  <si>
    <t>Campo de experiencia</t>
  </si>
  <si>
    <t>Hipervínculo a versión pública del currículo</t>
  </si>
  <si>
    <r>
      <t xml:space="preserve">La información publicada se organiza mediante el formato </t>
    </r>
    <r>
      <rPr>
        <b/>
        <sz val="11"/>
        <color theme="1"/>
        <rFont val="Arial"/>
        <family val="2"/>
      </rPr>
      <t xml:space="preserve">LTAIPSLP90XVIII, </t>
    </r>
    <r>
      <rPr>
        <sz val="11"/>
        <color theme="1"/>
        <rFont val="Arial"/>
        <family val="2"/>
      </rPr>
      <t>en el que se incluyen todos los campos especificados en los criterios sustantivos de contenido.</t>
    </r>
  </si>
  <si>
    <t>LTAIPSLP90XIX</t>
  </si>
  <si>
    <t>CURRÍCULO DE DIRIGENTES</t>
  </si>
  <si>
    <t>Nombre(s) del (la) dirigente del partido</t>
  </si>
  <si>
    <t>Primer apellido del (la) dirigente del partido</t>
  </si>
  <si>
    <t>Segundo apellido del (la) dirigente del partido</t>
  </si>
  <si>
    <t>Nivel de autoridad en la estructura partidista (catálogo)</t>
  </si>
  <si>
    <t>Entidad federativa, en su caso (catálogo)</t>
  </si>
  <si>
    <t>Municipio o demarcación territorial</t>
  </si>
  <si>
    <t>Denominación del cargo en la estructura</t>
  </si>
  <si>
    <t>Inicio de periodo del cargo</t>
  </si>
  <si>
    <t>Término de periodo del cargo</t>
  </si>
  <si>
    <t>Hipervínculo a la Fotografía del(la) dirigente</t>
  </si>
  <si>
    <t>Experiencia laboral en los ámbitos público, partidista y/o privado  (tabla)</t>
  </si>
  <si>
    <t>Inicio del periodo (mes/año)</t>
  </si>
  <si>
    <t>Término del periodo(mes/año)</t>
  </si>
  <si>
    <t>Denominación institución, empresa, partido u organización</t>
  </si>
  <si>
    <t>Hipervínculo a la versión pública del currículum</t>
  </si>
  <si>
    <r>
      <t xml:space="preserve">La información publicada se organiza mediante el formato </t>
    </r>
    <r>
      <rPr>
        <b/>
        <sz val="11"/>
        <color theme="1"/>
        <rFont val="Arial"/>
        <family val="2"/>
      </rPr>
      <t xml:space="preserve">LTAIPSLP90XIX, </t>
    </r>
    <r>
      <rPr>
        <sz val="11"/>
        <color theme="1"/>
        <rFont val="Arial"/>
        <family val="2"/>
      </rPr>
      <t>en el que se incluyen todos los campos especificados en los criterios sustantivos de contenido.</t>
    </r>
  </si>
  <si>
    <t>LTAIPSLP90XX</t>
  </si>
  <si>
    <t>CONVENIOS DE FRENTE, COALICIÓN, FUSIÓN O DE PARTICIPACIÓN ELECTORAL CON AGRUPACIONES POLÍTICAS NACIONALES</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</si>
  <si>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</si>
  <si>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</si>
  <si>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</si>
  <si>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</si>
  <si>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</si>
  <si>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</si>
  <si>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r>
      <t xml:space="preserve">La información publicada se organiza mediante el formato </t>
    </r>
    <r>
      <rPr>
        <b/>
        <sz val="11"/>
        <color theme="1"/>
        <rFont val="Arial"/>
        <family val="2"/>
      </rPr>
      <t xml:space="preserve">LTAIPSLP90XX, </t>
    </r>
    <r>
      <rPr>
        <sz val="11"/>
        <color theme="1"/>
        <rFont val="Arial"/>
        <family val="2"/>
      </rPr>
      <t>en el que se incluyen todos los campos especificados en los criterios sustantivos de contenido.</t>
    </r>
  </si>
  <si>
    <t>LTAIPSLP90XXI</t>
  </si>
  <si>
    <t>CONVOCATORIAS PARA ELECCIÓN DE DIRIGENTES Y CANDIDATOS</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</si>
  <si>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</si>
  <si>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</si>
  <si>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</si>
  <si>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</si>
  <si>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</si>
  <si>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</si>
  <si>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</si>
  <si>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</si>
  <si>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</si>
  <si>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</si>
  <si>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</si>
  <si>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</si>
  <si>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</si>
  <si>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</si>
  <si>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</si>
  <si>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</si>
  <si>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</si>
  <si>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</si>
  <si>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</si>
  <si>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</si>
  <si>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r>
      <t xml:space="preserve">La información publicada se organiza mediante el formato </t>
    </r>
    <r>
      <rPr>
        <b/>
        <sz val="11"/>
        <color theme="1"/>
        <rFont val="Arial"/>
        <family val="2"/>
      </rPr>
      <t xml:space="preserve">LTAIPSLP90XXI, </t>
    </r>
    <r>
      <rPr>
        <sz val="11"/>
        <color theme="1"/>
        <rFont val="Arial"/>
        <family val="2"/>
      </rPr>
      <t>en el que se incluyen todos los campos especificados en los criterios sustantivos de contenido.</t>
    </r>
  </si>
  <si>
    <t>LTAIPSLP90XXII</t>
  </si>
  <si>
    <t xml:space="preserve">RESPONSABLES DE PROCESOS DE EVALUACIÓN Y SELECCIÓN DE CANDIDATOS </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</si>
  <si>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</si>
  <si>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</si>
  <si>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</si>
  <si>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</si>
  <si>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</si>
  <si>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</si>
  <si>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</si>
  <si>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</si>
  <si>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</si>
  <si>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</si>
  <si>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</si>
  <si>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</si>
  <si>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</si>
  <si>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</si>
  <si>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</si>
  <si>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</si>
  <si>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</si>
  <si>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</si>
  <si>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</si>
  <si>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</si>
  <si>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</si>
  <si>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</si>
  <si>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</si>
  <si>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r>
      <t xml:space="preserve">La información publicada se organiza mediante el formato </t>
    </r>
    <r>
      <rPr>
        <b/>
        <sz val="11"/>
        <color theme="1"/>
        <rFont val="Arial"/>
        <family val="2"/>
      </rPr>
      <t xml:space="preserve">LTAIPSLP90XXII, </t>
    </r>
    <r>
      <rPr>
        <sz val="11"/>
        <color theme="1"/>
        <rFont val="Arial"/>
        <family val="2"/>
      </rPr>
      <t>en el que se incluyen todos los campos especificados en los criterios sustantivos de contenido.</t>
    </r>
  </si>
  <si>
    <t>LTAIPSLP90XXIII</t>
  </si>
  <si>
    <t xml:space="preserve">FINANCIAMIENTO PÚBLICO PARA LIDERAZGO POLÍTICO DE LAS MUJERES </t>
  </si>
  <si>
    <t>Monto anual asignado</t>
  </si>
  <si>
    <t>Uso mensual dado a los recursos</t>
  </si>
  <si>
    <t>Tipo de actividad</t>
  </si>
  <si>
    <t>Descripción de las actividades realizadas</t>
  </si>
  <si>
    <t>Monto de los recursos gastados por actividad con impuestos incluidos</t>
  </si>
  <si>
    <t>Impacto generado</t>
  </si>
  <si>
    <t>Fecha de realización de la actividad</t>
  </si>
  <si>
    <t>Hipervínculo al acuerdo del INE por el que se establece el monto de financiamiento público</t>
  </si>
  <si>
    <r>
      <t xml:space="preserve">La información publicada se organiza mediante el formato </t>
    </r>
    <r>
      <rPr>
        <b/>
        <sz val="11"/>
        <color theme="1"/>
        <rFont val="Arial"/>
        <family val="2"/>
      </rPr>
      <t xml:space="preserve">LTAIPSLP90XXIII, </t>
    </r>
    <r>
      <rPr>
        <sz val="11"/>
        <color theme="1"/>
        <rFont val="Arial"/>
        <family val="2"/>
      </rPr>
      <t>en el que se incluyen todos los campos especificados en los criterios sustantivos de contenido.</t>
    </r>
  </si>
  <si>
    <t>LTAIPSLP90XXIV</t>
  </si>
  <si>
    <t xml:space="preserve">RESOLUCIONES DE ÓRGANOS DE CONTROL </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</si>
  <si>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</si>
  <si>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</si>
  <si>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</si>
  <si>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</si>
  <si>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</si>
  <si>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</si>
  <si>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</si>
  <si>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</si>
  <si>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</si>
  <si>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r>
      <t xml:space="preserve">La información publicada se organiza mediante el formato </t>
    </r>
    <r>
      <rPr>
        <b/>
        <sz val="11"/>
        <color theme="1"/>
        <rFont val="Arial"/>
        <family val="2"/>
      </rPr>
      <t xml:space="preserve">LTAIPSLP90XXIV, </t>
    </r>
    <r>
      <rPr>
        <sz val="11"/>
        <color theme="1"/>
        <rFont val="Arial"/>
        <family val="2"/>
      </rPr>
      <t>en el que se incluyen todos los campos especificados en los criterios sustantivos de contenido.</t>
    </r>
  </si>
  <si>
    <t>LTAIPSLP90XXVA</t>
  </si>
  <si>
    <t xml:space="preserve">FINANCIAMIENTO PÚBLICO </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</si>
  <si>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</si>
  <si>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</si>
  <si>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</si>
  <si>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</si>
  <si>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</si>
  <si>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</si>
  <si>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</si>
  <si>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</si>
  <si>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</si>
  <si>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</si>
  <si>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r>
      <t xml:space="preserve">La información publicada se organiza mediante el formato </t>
    </r>
    <r>
      <rPr>
        <b/>
        <sz val="11"/>
        <color theme="1"/>
        <rFont val="Arial"/>
        <family val="2"/>
      </rPr>
      <t xml:space="preserve">LTAIPSLP90XXVA, </t>
    </r>
    <r>
      <rPr>
        <sz val="11"/>
        <color theme="1"/>
        <rFont val="Arial"/>
        <family val="2"/>
      </rPr>
      <t>en el que se incluyen todos los campos especificados en los criterios sustantivos de contenido.</t>
    </r>
  </si>
  <si>
    <t>XXVB</t>
  </si>
  <si>
    <t>LTAIPSLP90XXVB</t>
  </si>
  <si>
    <t>Mes en el que se realizaron los descuentos</t>
  </si>
  <si>
    <t>Monto de la sanción impuesta</t>
  </si>
  <si>
    <t>Fecha en la que se emite la sanción</t>
  </si>
  <si>
    <t>Descripción del motivo de la sanción</t>
  </si>
  <si>
    <t>DESCUENTOS AL FINANCIAMIENTO PÚBLICO POR SANCIONES IMPUESTAS</t>
  </si>
  <si>
    <r>
      <t xml:space="preserve">La información publicada se organiza mediante el formato </t>
    </r>
    <r>
      <rPr>
        <b/>
        <sz val="11"/>
        <color theme="1"/>
        <rFont val="Arial"/>
        <family val="2"/>
      </rPr>
      <t xml:space="preserve">LTAIPSLP90XXVB, </t>
    </r>
    <r>
      <rPr>
        <sz val="11"/>
        <color theme="1"/>
        <rFont val="Arial"/>
        <family val="2"/>
      </rPr>
      <t>en el que se incluyen todos los campos especificados en los criterios sustantivos de contenido.</t>
    </r>
  </si>
  <si>
    <t>Hipervínculo al Estado de situación financiera</t>
  </si>
  <si>
    <t>Hipervínculo a los anexos del estado situación financiera</t>
  </si>
  <si>
    <t>Hipervínculo al Estado de situación patrimonial</t>
  </si>
  <si>
    <t>Art. 90 - Fracción XXVI B. inventario de los bienes inmuebles de los que sean propietarios</t>
  </si>
  <si>
    <t>Art. 90 - Fracción XXVI C. inventario de los bienes inmuebles de los que sean propietarios</t>
  </si>
  <si>
    <t xml:space="preserve">FINANZAS Y PATRIMONIO </t>
  </si>
  <si>
    <t>LTAIPSLP90XXVIA</t>
  </si>
  <si>
    <r>
      <t xml:space="preserve">La información publicada se organiza mediante el formato </t>
    </r>
    <r>
      <rPr>
        <b/>
        <sz val="11"/>
        <color theme="1"/>
        <rFont val="Arial"/>
        <family val="2"/>
      </rPr>
      <t xml:space="preserve">LTAIPSLP90XXVIA, </t>
    </r>
    <r>
      <rPr>
        <sz val="11"/>
        <color theme="1"/>
        <rFont val="Arial"/>
        <family val="2"/>
      </rPr>
      <t>en el que se incluyen todos los campos especificados en los criterios sustantivos de contenido.</t>
    </r>
  </si>
  <si>
    <t>LTAIPSLP90XXVIB</t>
  </si>
  <si>
    <t>INVENTARIO DE BIENES INMUEBLES</t>
  </si>
  <si>
    <t>Denominación del inmueble, en su caso</t>
  </si>
  <si>
    <t>Ámbito de propiedad (catálogo)</t>
  </si>
  <si>
    <t>Domicilio del inmueble: Tipo de vialidad (catálogo)</t>
  </si>
  <si>
    <t>Número interior [en su caso]</t>
  </si>
  <si>
    <t>Tipo de asentamiento humano (catálogo)</t>
  </si>
  <si>
    <t>Clave de localidad</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</si>
  <si>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</si>
  <si>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</si>
  <si>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</si>
  <si>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</si>
  <si>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</si>
  <si>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</si>
  <si>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</si>
  <si>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</si>
  <si>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</si>
  <si>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</si>
  <si>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r>
      <t xml:space="preserve">La información publicada se organiza mediante el formato </t>
    </r>
    <r>
      <rPr>
        <b/>
        <sz val="11"/>
        <color theme="1"/>
        <rFont val="Arial"/>
        <family val="2"/>
      </rPr>
      <t xml:space="preserve">LTAIPSLP90XXVIB, </t>
    </r>
    <r>
      <rPr>
        <sz val="11"/>
        <color theme="1"/>
        <rFont val="Arial"/>
        <family val="2"/>
      </rPr>
      <t>en el que se incluyen todos los campos especificados en los criterios sustantivos de contenido.</t>
    </r>
  </si>
  <si>
    <t>Descripción del bien, características y ubicación</t>
  </si>
  <si>
    <t>Causa de alta</t>
  </si>
  <si>
    <t>Fecha de alta del bien</t>
  </si>
  <si>
    <t>Valor del inmueble a la fecha de alta</t>
  </si>
  <si>
    <t>LTAIPSLP90XXVIC</t>
  </si>
  <si>
    <t xml:space="preserve">INVENTARIO DE ALTAS PRACTICADAS A BIENES INMUEBLES </t>
  </si>
  <si>
    <r>
      <t xml:space="preserve">La información publicada se organiza mediante el formato </t>
    </r>
    <r>
      <rPr>
        <b/>
        <sz val="11"/>
        <color theme="1"/>
        <rFont val="Arial"/>
        <family val="2"/>
      </rPr>
      <t xml:space="preserve">LTAIPSLP90XXVIC, </t>
    </r>
    <r>
      <rPr>
        <sz val="11"/>
        <color theme="1"/>
        <rFont val="Arial"/>
        <family val="2"/>
      </rPr>
      <t>en el que se incluyen todos los campos especificados en los criterios sustantivos de contenido.</t>
    </r>
  </si>
  <si>
    <t>Art. 90 - Fracción XXVI D. inventario de los bienes inmuebles de los que sean propietarios</t>
  </si>
  <si>
    <t>LTAIPSLP90XXVID</t>
  </si>
  <si>
    <t xml:space="preserve">INVENTARIO DE BAJAS PRACTICADAS A BIENES INMUEBLES </t>
  </si>
  <si>
    <t>Causa de baja del bien</t>
  </si>
  <si>
    <t>Fecha de baja del bien</t>
  </si>
  <si>
    <t>Valor del inmueble a la fecha de baja</t>
  </si>
  <si>
    <r>
      <t xml:space="preserve">La información publicada se organiza mediante el formato </t>
    </r>
    <r>
      <rPr>
        <b/>
        <sz val="11"/>
        <color theme="1"/>
        <rFont val="Arial"/>
        <family val="2"/>
      </rPr>
      <t xml:space="preserve">LTAIPSLP90XXVID, </t>
    </r>
    <r>
      <rPr>
        <sz val="11"/>
        <color theme="1"/>
        <rFont val="Arial"/>
        <family val="2"/>
      </rPr>
      <t>en el que se incluyen todos los campos especificados en los criterios sustantivos de contenido.</t>
    </r>
  </si>
  <si>
    <t>Objeto del contrato.</t>
  </si>
  <si>
    <t>Nombre(s) del proveedor, contratista, concesionario o prestador de servicio.</t>
  </si>
  <si>
    <t xml:space="preserve">Primer apellido  del proveedor, contratista, concesionario o prestador de servicio. </t>
  </si>
  <si>
    <t xml:space="preserve">Segundo apellido  del proveedor, contratista, concesionario o prestador de servicio. </t>
  </si>
  <si>
    <t>Plazos de cumplimiento.</t>
  </si>
  <si>
    <t>Monto del contrato.</t>
  </si>
  <si>
    <t>LTAIPSLP90XXVII</t>
  </si>
  <si>
    <t>PROCESOS PARA SUSCRIBIR CONTRATOS DE ACTOS PRIVADOS DE ADQUISICIÓN, ARRENDAMIENTO, CONCESIONES Y PRESTACIÓN DE BIENES Y SERVICIOS</t>
  </si>
  <si>
    <r>
      <t xml:space="preserve">La información publicada se organiza mediante el formato </t>
    </r>
    <r>
      <rPr>
        <b/>
        <sz val="11"/>
        <color theme="1"/>
        <rFont val="Arial"/>
        <family val="2"/>
      </rPr>
      <t xml:space="preserve">LTAIPSLP90XXVII, </t>
    </r>
    <r>
      <rPr>
        <sz val="11"/>
        <color theme="1"/>
        <rFont val="Arial"/>
        <family val="2"/>
      </rPr>
      <t>en el que se incluyen todos los campos especificados en los criterios sustantivos de contenido.</t>
    </r>
  </si>
  <si>
    <t>Entidad auditada.</t>
  </si>
  <si>
    <t>Periodo auditado.</t>
  </si>
  <si>
    <t>Tipo de auditoria.</t>
  </si>
  <si>
    <t>Objeto y alcance de la auditoria.</t>
  </si>
  <si>
    <t>Hipervínculo al Informe final o conclusiones de auditoria.</t>
  </si>
  <si>
    <t>LTAIPSLP90XXVIII</t>
  </si>
  <si>
    <t xml:space="preserve">AUDITORÍAS CONCLUIDAS Y REALIZADAS POR EL ÓRGANO ELECTORAL </t>
  </si>
  <si>
    <r>
      <t xml:space="preserve">La información publicada se organiza mediante el formato </t>
    </r>
    <r>
      <rPr>
        <b/>
        <sz val="11"/>
        <color theme="1"/>
        <rFont val="Arial"/>
        <family val="2"/>
      </rPr>
      <t xml:space="preserve">LTAIPSLP90XXVIII, </t>
    </r>
    <r>
      <rPr>
        <sz val="11"/>
        <color theme="1"/>
        <rFont val="Arial"/>
        <family val="2"/>
      </rPr>
      <t>en el que se incluyen todos los campos especificados en los criterios sustantivos de contenido.</t>
    </r>
  </si>
  <si>
    <t>Nombre del órgano colegiado de que se trate, de acuerdo a la normatividad aplicable.</t>
  </si>
  <si>
    <t>Fecha del acta o reunión.</t>
  </si>
  <si>
    <t>Hipervínculo al resumen de los asuntos tratados y/o acuerdos tomados.</t>
  </si>
  <si>
    <t>LTAIPSLP90XXIX</t>
  </si>
  <si>
    <t xml:space="preserve">MINUTAS, ACUERDOS Y ACTAS DE REUNIONES DE FINANCIAMIENTO PÚBLICO </t>
  </si>
  <si>
    <r>
      <t xml:space="preserve">La información publicada se organiza mediante el formato </t>
    </r>
    <r>
      <rPr>
        <b/>
        <sz val="11"/>
        <color theme="1"/>
        <rFont val="Arial"/>
        <family val="2"/>
      </rPr>
      <t xml:space="preserve">LTAIPSLP90XXIX, </t>
    </r>
    <r>
      <rPr>
        <sz val="11"/>
        <color theme="1"/>
        <rFont val="Arial"/>
        <family val="2"/>
      </rPr>
      <t>en el que se incluyen todos los campos especificados en los criterios sustantivos de contenido.</t>
    </r>
  </si>
  <si>
    <t>Nombre de los destinatarios.</t>
  </si>
  <si>
    <t>Conceptos o usos del gasto asignado a cada destinatario.</t>
  </si>
  <si>
    <t>Señalar del monto del gasto ejercido.</t>
  </si>
  <si>
    <t>Criterio de asignación.</t>
  </si>
  <si>
    <t>Mecanismos de evaluación.</t>
  </si>
  <si>
    <t xml:space="preserve">Hipervínculo a los Informes sobre la aplicación. </t>
  </si>
  <si>
    <t>INFORMACIÓN PRESUPUESTAL SOBRE LA APLIZACIÓN DE FINANCIAMIENTO PÚBLICO</t>
  </si>
  <si>
    <t>LTAIPSLP90XXX</t>
  </si>
  <si>
    <r>
      <t xml:space="preserve">La información publicada se organiza mediante el formato </t>
    </r>
    <r>
      <rPr>
        <b/>
        <sz val="11"/>
        <color theme="1"/>
        <rFont val="Arial"/>
        <family val="2"/>
      </rPr>
      <t xml:space="preserve">LTAIPSLP90XXX, </t>
    </r>
    <r>
      <rPr>
        <sz val="11"/>
        <color theme="1"/>
        <rFont val="Arial"/>
        <family val="2"/>
      </rPr>
      <t>en el que se incluyen todos los campos especificados en los criterios sustantivos de contenido.</t>
    </r>
  </si>
  <si>
    <t xml:space="preserve">Nombre del programa. </t>
  </si>
  <si>
    <t>Nombre(s) del beneficiario.</t>
  </si>
  <si>
    <t>Primer apellido del beneficiario.</t>
  </si>
  <si>
    <t>Segundo apellido del beneficiario.</t>
  </si>
  <si>
    <t>Hipervínculo a las Reglas de operación del programa.</t>
  </si>
  <si>
    <t>Montos aplicados a cada programa.</t>
  </si>
  <si>
    <t xml:space="preserve">BENEFICIARIOS DE PROGRAMAS APLICADAS CON MOTIVO DE SU FUNCIÓN </t>
  </si>
  <si>
    <t>LTAIPSLP90XXXI</t>
  </si>
  <si>
    <r>
      <t xml:space="preserve">La información publicada se organiza mediante el formato </t>
    </r>
    <r>
      <rPr>
        <b/>
        <sz val="11"/>
        <color theme="1"/>
        <rFont val="Arial"/>
        <family val="2"/>
      </rPr>
      <t xml:space="preserve">LTAIPSLP90XXXI, </t>
    </r>
    <r>
      <rPr>
        <sz val="11"/>
        <color theme="1"/>
        <rFont val="Arial"/>
        <family val="2"/>
      </rPr>
      <t>en el que se incluyen todos los campos especificados en los criterios sustantivos de contenido.</t>
    </r>
  </si>
  <si>
    <t>Montos de las asignaciones públicas recibidas.</t>
  </si>
  <si>
    <t>Montos de las asignaciones privadas públicas.</t>
  </si>
  <si>
    <t>Hipervínculo a los Criterios de asignación.</t>
  </si>
  <si>
    <t>Formas y tiempo de ejecución.</t>
  </si>
  <si>
    <t>Nombre(s) del(la) responsable(s)de la recepción y ejecución.</t>
  </si>
  <si>
    <t>Primer apellido del(la) responsable(s)de la recepción y ejecución.</t>
  </si>
  <si>
    <t>Segundo apellido del(la) responsable(s)de la recepción y ejecución.</t>
  </si>
  <si>
    <t>Nombre(s) del(la) responsables de las participaciones, donaciones y financiamiento privado.</t>
  </si>
  <si>
    <t>Primer apellido del(la) responsables de las participaciones, donaciones y financiamiento privado.</t>
  </si>
  <si>
    <t>Segundo apellido del(la) responsables de las participaciones, donaciones y financiamiento privado.</t>
  </si>
  <si>
    <t>LTAIPSLP90XXXII</t>
  </si>
  <si>
    <t>INFORMES ENTREGADOS AL CEEPAC</t>
  </si>
  <si>
    <r>
      <t xml:space="preserve">La información publicada se organiza mediante el formato </t>
    </r>
    <r>
      <rPr>
        <b/>
        <sz val="11"/>
        <color theme="1"/>
        <rFont val="Arial"/>
        <family val="2"/>
      </rPr>
      <t xml:space="preserve">LTAIPSLP90XXXII, </t>
    </r>
    <r>
      <rPr>
        <sz val="11"/>
        <color theme="1"/>
        <rFont val="Arial"/>
        <family val="2"/>
      </rPr>
      <t>en el que se incluyen todos los campos especificados en los criterios sustantivos de contenido.</t>
    </r>
  </si>
  <si>
    <t>Nombre del proveedor, contratista, concesionario o prestador de servicio.</t>
  </si>
  <si>
    <t>LTAIPSLP90XXXIII</t>
  </si>
  <si>
    <t xml:space="preserve">CONTRATOS DE PRESTACIÓN DE SERVICIOS CON PERSONAS FÍSICAS O MORALES </t>
  </si>
  <si>
    <r>
      <t xml:space="preserve">La información publicada se organiza mediante el formato </t>
    </r>
    <r>
      <rPr>
        <b/>
        <sz val="11"/>
        <color theme="1"/>
        <rFont val="Arial"/>
        <family val="2"/>
      </rPr>
      <t xml:space="preserve">LTAIPSLP90XXXIII, </t>
    </r>
    <r>
      <rPr>
        <sz val="11"/>
        <color theme="1"/>
        <rFont val="Arial"/>
        <family val="2"/>
      </rPr>
      <t>en el que se incluyen todos los campos especificados en los criterios sustantivos de contenido.</t>
    </r>
  </si>
  <si>
    <t>Hipervínculo al Contrato o convenio de trabajo.</t>
  </si>
  <si>
    <t>Hipervínculo a las Condiciones generales de trabajo.</t>
  </si>
  <si>
    <t>CONTRATOS, CONVENIOS Y CONDICIONES GENERALES DE TRABAJO</t>
  </si>
  <si>
    <t>LTAIPSLP90XXXIV</t>
  </si>
  <si>
    <r>
      <t xml:space="preserve">La información publicada se organiza mediante el formato </t>
    </r>
    <r>
      <rPr>
        <b/>
        <sz val="11"/>
        <color theme="1"/>
        <rFont val="Arial"/>
        <family val="2"/>
      </rPr>
      <t xml:space="preserve">LTAIPSLP90XXXIV, </t>
    </r>
    <r>
      <rPr>
        <sz val="11"/>
        <color theme="1"/>
        <rFont val="Arial"/>
        <family val="2"/>
      </rPr>
      <t>en el que se incluyen todos los campos especificados en los criterios sustantivos de contenido.</t>
    </r>
  </si>
  <si>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</si>
  <si>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</si>
  <si>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</si>
  <si>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</si>
  <si>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</si>
  <si>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</si>
  <si>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</si>
  <si>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Fecha de aplicación de la resolución emitida</t>
  </si>
  <si>
    <t>RESOLUCIONES DE ÓRGANOS DISCIPLINARIOS</t>
  </si>
  <si>
    <t>LTAIPSLP90XXXV</t>
  </si>
  <si>
    <r>
      <t xml:space="preserve">La información publicada se organiza mediante el formato </t>
    </r>
    <r>
      <rPr>
        <b/>
        <sz val="11"/>
        <color theme="1"/>
        <rFont val="Arial"/>
        <family val="2"/>
      </rPr>
      <t xml:space="preserve">LTAIPSLP90XXXV, </t>
    </r>
    <r>
      <rPr>
        <sz val="11"/>
        <color theme="1"/>
        <rFont val="Arial"/>
        <family val="2"/>
      </rPr>
      <t>en el que se incluyen todos los campos especificados en los criterios sustantivos de contenido.</t>
    </r>
  </si>
  <si>
    <t>Nivel de representación (catálogo)</t>
  </si>
  <si>
    <t>Nombre de la autoridad electoral</t>
  </si>
  <si>
    <t>Nombre(s) Representante del partido</t>
  </si>
  <si>
    <t>Primer apellido, Representante del partido</t>
  </si>
  <si>
    <t>Segundo apellido, Representante del partido</t>
  </si>
  <si>
    <t>Denominación del cargo, en su caso</t>
  </si>
  <si>
    <t>Número interior, en su caso</t>
  </si>
  <si>
    <t>Nombre de asentamiento humano</t>
  </si>
  <si>
    <t>Código postal</t>
  </si>
  <si>
    <t xml:space="preserve">Números telefónicos de contacto </t>
  </si>
  <si>
    <t>Correo electrónico oficial</t>
  </si>
  <si>
    <t>LTAIPSLP90XXXVI</t>
  </si>
  <si>
    <t xml:space="preserve">REPRESENTANTES ELECTORALES ANTE LA AUTORIDAD ELECTORAL </t>
  </si>
  <si>
    <r>
      <t xml:space="preserve">La información publicada se organiza mediante el formato </t>
    </r>
    <r>
      <rPr>
        <b/>
        <sz val="11"/>
        <color theme="1"/>
        <rFont val="Arial"/>
        <family val="2"/>
      </rPr>
      <t xml:space="preserve">LTAIPSLP90XXXVI, </t>
    </r>
    <r>
      <rPr>
        <sz val="11"/>
        <color theme="1"/>
        <rFont val="Arial"/>
        <family val="2"/>
      </rPr>
      <t>en el que se incluyen todos los campos especificados en los criterios sustantivos de contenido.</t>
    </r>
  </si>
  <si>
    <t>Denominación estructura partidista</t>
  </si>
  <si>
    <t>Integrantes de la estructura partidista (tabla)</t>
  </si>
  <si>
    <t>Nombre (s)</t>
  </si>
  <si>
    <t>Primer Apellido</t>
  </si>
  <si>
    <t>Segundo Apellido</t>
  </si>
  <si>
    <t>Tipo de candidaturas de las que se supervisa</t>
  </si>
  <si>
    <t>Métodos de selección de candidatos</t>
  </si>
  <si>
    <t>Descripción del método de selección de candidatos</t>
  </si>
  <si>
    <t>Fecha de inicio del plazo de selección</t>
  </si>
  <si>
    <t>Fecha de término del plazo de selección</t>
  </si>
  <si>
    <t>Condiciones de elegibilidad o requisitos</t>
  </si>
  <si>
    <t>Examinación o elementos de validación</t>
  </si>
  <si>
    <t>Obligaciones y derechos de aspirantes y candidatos</t>
  </si>
  <si>
    <t xml:space="preserve">MECANISMOS DE CONTROL Y SUPERVISIÓN INTERNA DE SELECCIÓN DE CANDIDATOS </t>
  </si>
  <si>
    <t>LTAIPSLP90XXXVII</t>
  </si>
  <si>
    <r>
      <t xml:space="preserve">La información publicada se organiza mediante el formato </t>
    </r>
    <r>
      <rPr>
        <b/>
        <sz val="11"/>
        <color theme="1"/>
        <rFont val="Arial"/>
        <family val="2"/>
      </rPr>
      <t xml:space="preserve">LTAIPSLP90XXXVII, </t>
    </r>
    <r>
      <rPr>
        <sz val="11"/>
        <color theme="1"/>
        <rFont val="Arial"/>
        <family val="2"/>
      </rPr>
      <t>en el que se incluyen todos los campos especificados en los criterios sustantivos de contenido.</t>
    </r>
  </si>
  <si>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</si>
  <si>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</si>
  <si>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</si>
  <si>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</si>
  <si>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</si>
  <si>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</si>
  <si>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</si>
  <si>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t>
  </si>
  <si>
    <t>Nombre(s)</t>
  </si>
  <si>
    <t>Primer apellido</t>
  </si>
  <si>
    <t>Publicaciones o documentos</t>
  </si>
  <si>
    <t>Monto asignado de recursos mensual</t>
  </si>
  <si>
    <t>Clave entidad</t>
  </si>
  <si>
    <t>Número(s) teléfonico(s) de contacto</t>
  </si>
  <si>
    <t xml:space="preserve">FUNDACIONES, ASOCIACIONES, CENTROS, INSTITUTOS DE INVESTIGACIÓN O CAPACITACIÓN </t>
  </si>
  <si>
    <t>LTAIPSLP90XXXVIII</t>
  </si>
  <si>
    <r>
      <t xml:space="preserve">La información publicada se organiza mediante el formato </t>
    </r>
    <r>
      <rPr>
        <b/>
        <sz val="11"/>
        <color theme="1"/>
        <rFont val="Arial"/>
        <family val="2"/>
      </rPr>
      <t xml:space="preserve">LTAIPSLP90XXXVIII, </t>
    </r>
    <r>
      <rPr>
        <sz val="11"/>
        <color theme="1"/>
        <rFont val="Arial"/>
        <family val="2"/>
      </rPr>
      <t>en el que se incluyen todos los campos especificados en los criterios sustantivos de contenido.</t>
    </r>
  </si>
  <si>
    <t>Número de expediente de resolución</t>
  </si>
  <si>
    <t>Descripción de resolución</t>
  </si>
  <si>
    <t>Fecha de resolución (día/mes/año)</t>
  </si>
  <si>
    <t>Hipervínculo al texto completo de resolución</t>
  </si>
  <si>
    <t xml:space="preserve">RESOLUCIONES DE AUTORIDAD ELECTORAL SOBRE INGRESOS Y GASTOS </t>
  </si>
  <si>
    <t>LTAIPSLP90XXXIX</t>
  </si>
  <si>
    <r>
      <t xml:space="preserve">La información publicada se organiza mediante el formato </t>
    </r>
    <r>
      <rPr>
        <b/>
        <sz val="11"/>
        <color theme="1"/>
        <rFont val="Arial"/>
        <family val="2"/>
      </rPr>
      <t xml:space="preserve">LTAIPSLP90XXXIX , </t>
    </r>
    <r>
      <rPr>
        <sz val="11"/>
        <color theme="1"/>
        <rFont val="Arial"/>
        <family val="2"/>
      </rPr>
      <t>en el que se incluyen todos los campos especificados en los criterios sustantivos de contenido.</t>
    </r>
  </si>
  <si>
    <t xml:space="preserve">NUEVA ALIANZA </t>
  </si>
  <si>
    <t xml:space="preserve">REQUERIMIENTO </t>
  </si>
  <si>
    <t xml:space="preserve">SE REQUIERE PUBLICAR HIPERVINUCLO A UN DOCUEMTNO WORD EN EL CUAL SE FUNDE Y MOTIVE LA NO GENERACION DE LA INFORMACIÓN. </t>
  </si>
  <si>
    <t xml:space="preserve">SE REQUIERE LA PUBLICACION DE LA INFORMACIÓN CORRESPONDIENTE AL MES DE JUNIO 2019, YA QUE AL MOMENTO DE LA VERIFICACION NO SE ENCONTRO SU REGISTRO EN LA PLATAFORMA ESTATAL DE TRANSPARENCIA. </t>
  </si>
  <si>
    <t xml:space="preserve">SI BIEN ME MOTIVA TAMBIEN SE REQUIERE PUBLICAR FUNDAMENTO LEGAL QUE SUSTENTEN LA NO GENERACION DE LA INFORMACIÓN. </t>
  </si>
  <si>
    <t xml:space="preserve">SE REQUIERE PUBLICAR FUNDAMENTO Y MOTIVACION QUE SUSTENTE LA NO GENERACION DE LA INFORMACIÓN </t>
  </si>
  <si>
    <t xml:space="preserve">SE REQUIERE PUBLICAR CON 0 YA QUE ES CAMPO NUMERICO Y NO SE GENERA LA INFORMACIÓN. </t>
  </si>
  <si>
    <t xml:space="preserve">SE REQUIERE PUBLICAR CON LA FECHA DE VALIDACION O ACTUALIZACION CUANDO ES CAMPO FECHA Y NO SE GENERA LA INFORMACIÓN. </t>
  </si>
  <si>
    <t xml:space="preserve">SE REQUIERE PUBLICAR FUNDAMENTO Y MOTIVACION QUE SUSTENTE LA NO GENERACION DE LA INFORMACIÓN. </t>
  </si>
  <si>
    <t xml:space="preserve">SE REQUIERE PUBLICAR CON 0 YA QUE ES CAMPO NUMERICO Y NO SE GENERA LA INFORMACIÓN </t>
  </si>
  <si>
    <t xml:space="preserve">SE REQUIERE NO DEJAR ESPACIOS EN BLANCO, EN SU CASO PUBLICAR HIPERINCULO  A UN DOCUMENTO </t>
  </si>
  <si>
    <t xml:space="preserve">SE REQUIERE PUBLICAR FECHA QUE SE SOLICITA YA QUE NO ES VALIDO DEJAR ESPACIOE EN BLANCO </t>
  </si>
  <si>
    <t xml:space="preserve">SE REQUIERE PUBLICAR CORRECTAMENTE EL MES DE INICIO Y TERMINO YA QUE NO CORRESPONDE AL QUE SE ESTA PUBLICANDO . </t>
  </si>
  <si>
    <t xml:space="preserve">SE REQUIERE PUBLICAR FUNDAMENTO Y MOTIVACION QUE SUSTENTE LA NO GENERACION DE LA INFORACION. </t>
  </si>
  <si>
    <t xml:space="preserve">SE REQUIERE PUBLICAR LOS MESES DE ENERO A MARZO. </t>
  </si>
  <si>
    <t xml:space="preserve">SE REQUIERE PUBLICAR  HIPERVÍNCULO A UN DOCUMENTO WORD EN EL CUAL SE FUNDE Y MOITVE LA NO GENERACION DE LA INFORMACIÓN. </t>
  </si>
  <si>
    <t>2 REVISIÓN 2019</t>
  </si>
  <si>
    <t xml:space="preserve">MAURICIO RAMÍREZ </t>
  </si>
  <si>
    <t xml:space="preserve">16/04/2020 1:40 P.M. </t>
  </si>
  <si>
    <t>REQUERIMIENTO</t>
  </si>
  <si>
    <t xml:space="preserve">SE REQUIERE PUBLICAR  EL HIPERVÍNCULO AL PERFIL CURRICULAR SOLICITADO, NO A LAS ATRIBUCIONES DEL PUESTO. </t>
  </si>
  <si>
    <t>SE REQUIERE RESPETAR LAS CARACTERÍSTICAS TÉCNICAS DE PUBLICACIÓN YA QUE EL CRITERIO SOLICITA  MONTO, EN SU CASO (CARACTER NUMÉRICO). CUANDO NO SE GENERE INFORMACIÓN SE REQUIERE LLENAR CON 0.</t>
  </si>
  <si>
    <t>AÚN CUANDO NO SE GENERE INFORMACIÓN, SE REQUIERE UTILIZAR LAS OPCIONES PREDETERMINADAS EN EL FORMATO, ASÍ COMO SEÑALAR SU USO EN EL CRITERIO DE NOTAS.</t>
  </si>
  <si>
    <t>SE REQUIERE PUBLICAR EL FUNDAMENTO QUE SUSTENTE LA NO GENERACIÓN DE LA INFORMACIÓN</t>
  </si>
  <si>
    <t xml:space="preserve">SE REQUIERE RESPETAR LAS CARACTERÍSTICAS TÉCNICAS DE PUBLICACIÓN YA QUE EL CRITERIO SOLICITA FECHA EN FORMATO DÍA/MES/AÑO CON CARACTERES NUMÉRICOS.
CUANDO NO SE GENERE INFORMACIÓN, SE SUGIERE UTILIZAR LA FECHA DE ACTUALIZACIÓN PARA DAR CUMPLIMIENTO. </t>
  </si>
  <si>
    <t>EN CASO DE NO GENERAR INFORMACIÓN, SE REQUIERE PUBLICAR HIPERVÍNCULO QUE DIRECCIONE A DOCUMENTO QUE CONTENGA FUNDAMENTO Y MOTIVACIÓN QUE SUSTENTE DICHA CIRCUNSTANCIA.</t>
  </si>
  <si>
    <t>SE REQUIERE PUBLICAR EL O LOS ID CON LOS QUE SE INTERRELACIONA EL REPORTE DE FORMATO CON LA INFORMACIÓN DEL CONTENIDO DE LA TABLA</t>
  </si>
  <si>
    <t xml:space="preserve">SE REQUIERE NO DEJAR ESPACIOS EN BLANCO, SE DEBERÁ PUBLICAR LA LEYENDA NO SE GENERA Y EN SU CASO FUNDAR Y MOTIVAR EL POR QUE </t>
  </si>
  <si>
    <t>SE REQUIERE RESPETAR LAS CARACTERÍSTICAS TÉCNICAS DE PUBLICACIÓN YA QUE EL CRITERIO SOLICITA CARACTER NUMÉRICO. CUANDO NO SE GENERE INFORMACIÓN SE REQUIERE LLENAR CON 0.</t>
  </si>
  <si>
    <t xml:space="preserve">SE REQUIERE PUBLICAR EL FUNDAMENTO QUE SUSTENTE LA FALTA DE INFORMACIÓN </t>
  </si>
  <si>
    <t xml:space="preserve">SE REQUIERE QUE EL HIPERVÍNCULO DIRIJA DIRECTAMENTE AL APARTADO DE LAS ATRIBUCIONES DE CADA FUNCIONARIO </t>
  </si>
  <si>
    <t xml:space="preserve">SE REQUIERE FUNDAR Y MOTIVAR EL POR QUE NO SE GENERÓ LA INFORMACIÓN </t>
  </si>
  <si>
    <t>SE REQUIERE PUBLICAR EL FUNDAMENTO QUE SUSTENTE LA FALTA DE INFORMACIÓN</t>
  </si>
  <si>
    <t xml:space="preserve">SE REQUIERE NO DEJAR ESPACIOS EN BLANCCO, SE DEBERÁ PUBLICAR LA LEYENDA NO SE GENERA Y EN SU CASO FUNDAR Y MOTIVAR EL POR QUE </t>
  </si>
  <si>
    <t xml:space="preserve">SE REQUIERE PUBLICAR SOLAMENTE LA LEYENDA NO SE GENERA Y EL FUNDAMENTO Y MOTIVACIÓN EN EL CRITERIO DE NOTAS </t>
  </si>
  <si>
    <t>SE REQUIERE PUBLICAR LA INFORMACIÓN CORRESPONDIENTE AL MES DE JUNIO 2019, YA QUE LA INFORMADA PERTENECE AL MES DE FEBRERO 2020</t>
  </si>
  <si>
    <t xml:space="preserve">SE REQUIERE PUBLICAR EL FUNDAMENTO QUE SUSTENTE LA NO GENERACION DE LA INFORMACIÓN. </t>
  </si>
  <si>
    <t xml:space="preserve">SE REQUIERE PUBLICAR SOLAMENTE LA LEYENDA NO SE GENERA Y EN EL CRITERIO DE NOTAS MOTIVAR EL POR QUE </t>
  </si>
  <si>
    <t>OBSERVACIÓN</t>
  </si>
  <si>
    <t xml:space="preserve">LA INFORMACIÓN FUE CARGADA ANTES DE LA FECHA DE TÉRMINO </t>
  </si>
  <si>
    <t>LA INFORMACIÓN FUE CARGADA ANTES DE LA FECHA DE NOTIFICACIÓN</t>
  </si>
  <si>
    <t xml:space="preserve">SE REQUIERE PUBLICAR SOLAMENTE LA LEYENDA NO SE GENRA Y EN EL CRITERIO DE NOTAS EL FUNDAMENTO CON LA MOTIVACIÓN. </t>
  </si>
  <si>
    <t xml:space="preserve">SE REQUIERE PUBLICAR SOLAMENTE LA LEYENDA NO SE GENERA Y EN EL CRITERIO DE NOTAS EL FUNDAMENTO Y MOTIVACIÓN </t>
  </si>
  <si>
    <t xml:space="preserve">SE REQUIERE PUBLICAR SOLAMENTE LA LEYENDA NO SE GENRA Y EN EL CRITERIO DE NOTAS FUNDAR Y MOTIVAR EL POR QUE </t>
  </si>
  <si>
    <t>LA INFORMACIÓN FUE PUBLICADA ANTES DE LA FECHA DE NOTIFICACIÓN</t>
  </si>
  <si>
    <t xml:space="preserve">16/06/2020 8:52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</si>
</sst>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1" x14ac:knownFonts="1">
    <font>
      <sz val="11"/>
      <color theme="1"/>
      <name val="Calibri"/>
      <family val="2"/>
      <scheme val="minor"/>
    </font>
    <font>
      <b/>
      <sz val="11"/>
      <color theme="1"/>
      <name val="Calibri"/>
      <family val="2"/>
      <scheme val="minor"/>
    </font>
    <font>
      <u/>
      <sz val="11"/>
      <color theme="10"/>
      <name val="Calibri"/>
      <family val="2"/>
      <scheme val="minor"/>
    </font>
    <font>
      <b/>
      <sz val="14"/>
      <color theme="1"/>
      <name val="Calibri"/>
      <family val="2"/>
      <scheme val="minor"/>
    </font>
    <font>
      <b/>
      <u/>
      <sz val="11"/>
      <color theme="1"/>
      <name val="Calibri"/>
      <family val="2"/>
      <scheme val="minor"/>
    </font>
    <font>
      <sz val="9"/>
      <color theme="1"/>
      <name val="Calibri"/>
      <family val="2"/>
      <scheme val="minor"/>
    </font>
    <font>
      <sz val="11"/>
      <color theme="4" tint="-0.499984740745262"/>
      <name val="Calibri"/>
      <family val="2"/>
      <scheme val="minor"/>
    </font>
    <font>
      <sz val="9"/>
      <color theme="4" tint="-0.499984740745262"/>
      <name val="Calibri"/>
      <family val="2"/>
      <scheme val="minor"/>
    </font>
    <font>
      <b/>
      <sz val="14"/>
      <color theme="4" tint="-0.499984740745262"/>
      <name val="Calibri"/>
      <family val="2"/>
      <scheme val="minor"/>
    </font>
    <font>
      <b/>
      <sz val="10"/>
      <color theme="1"/>
      <name val="Calibri"/>
      <family val="2"/>
      <scheme val="minor"/>
    </font>
    <font>
      <sz val="10"/>
      <color theme="1"/>
      <name val="Calibri"/>
      <family val="2"/>
      <scheme val="minor"/>
    </font>
    <font>
      <b/>
      <sz val="10"/>
      <color theme="1"/>
      <name val="Arial"/>
      <family val="2"/>
    </font>
    <font>
      <sz val="11"/>
      <color theme="1"/>
      <name val="Arial"/>
      <family val="2"/>
    </font>
    <font>
      <sz val="11"/>
      <color indexed="8"/>
      <name val="Arial"/>
      <family val="2"/>
    </font>
    <font>
      <sz val="11"/>
      <name val="Arial"/>
      <family val="2"/>
    </font>
    <font>
      <b/>
      <sz val="11"/>
      <color theme="1"/>
      <name val="Arial"/>
      <family val="2"/>
    </font>
    <font>
      <sz val="10"/>
      <color theme="1"/>
      <name val="Arial"/>
      <family val="2"/>
    </font>
    <font>
      <sz val="11"/>
      <name val="Calibri"/>
      <family val="2"/>
      <scheme val="minor"/>
    </font>
    <font>
      <b/>
      <sz val="14"/>
      <name val="Calibri"/>
      <family val="2"/>
      <scheme val="minor"/>
    </font>
    <font>
      <sz val="11"/>
      <color theme="1"/>
      <name val="Calibri"/>
      <family val="2"/>
      <scheme val="minor"/>
    </font>
    <font>
      <sz val="12"/>
      <color theme="1"/>
      <name val="Arial"/>
      <family val="2"/>
    </font>
  </fonts>
  <fills count="3">
    <fill>
      <patternFill patternType="none"/>
    </fill>
    <fill>
      <patternFill patternType="gray125"/>
    </fill>
    <fill>
      <patternFill patternType="solid">
        <fgColor theme="0"/>
        <bgColor indexed="64"/>
      </patternFill>
    </fill>
  </fills>
  <borders count="21">
    <border>
      <left/>
      <right/>
      <top/>
      <bottom/>
      <diagonal/>
    </border>
    <border>
      <left/>
      <right/>
      <top/>
      <bottom style="thin">
        <color indexed="64"/>
      </bottom>
      <diagonal/>
    </border>
    <border>
      <left style="thin">
        <color theme="0"/>
      </left>
      <right/>
      <top style="thin">
        <color theme="0"/>
      </top>
      <bottom/>
      <diagonal/>
    </border>
    <border>
      <left/>
      <right/>
      <top style="thin">
        <color theme="0"/>
      </top>
      <bottom/>
      <diagonal/>
    </border>
    <border>
      <left/>
      <right style="thin">
        <color auto="1"/>
      </right>
      <top style="thin">
        <color theme="0"/>
      </top>
      <bottom/>
      <diagonal/>
    </border>
    <border>
      <left style="thin">
        <color theme="0"/>
      </left>
      <right/>
      <top/>
      <bottom/>
      <diagonal/>
    </border>
    <border>
      <left/>
      <right style="thin">
        <color auto="1"/>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indexed="64"/>
      </left>
      <right style="thin">
        <color indexed="64"/>
      </right>
      <top/>
      <bottom/>
      <diagonal/>
    </border>
    <border>
      <left/>
      <right style="thin">
        <color indexed="64"/>
      </right>
      <top style="thin">
        <color indexed="64"/>
      </top>
      <bottom style="thin">
        <color indexed="64"/>
      </bottom>
      <diagonal/>
    </border>
    <border>
      <left/>
      <right/>
      <top style="thin">
        <color theme="0" tint="-0.14999847407452621"/>
      </top>
      <bottom/>
      <diagonal/>
    </border>
    <border>
      <left style="thin">
        <color theme="0" tint="-0.14999847407452621"/>
      </left>
      <right/>
      <top/>
      <bottom/>
      <diagonal/>
    </border>
    <border>
      <left style="thin">
        <color theme="0" tint="-0.14999847407452621"/>
      </left>
      <right/>
      <top style="thin">
        <color theme="0" tint="-0.14999847407452621"/>
      </top>
      <bottom/>
      <diagonal/>
    </border>
    <border>
      <left style="thin">
        <color theme="0" tint="-0.14999847407452621"/>
      </left>
      <right/>
      <top style="thin">
        <color indexed="64"/>
      </top>
      <bottom/>
      <diagonal/>
    </border>
    <border>
      <left style="thin">
        <color theme="0" tint="-0.14999847407452621"/>
      </left>
      <right/>
      <top style="thin">
        <color indexed="64"/>
      </top>
      <bottom style="thin">
        <color theme="0" tint="-0.14999847407452621"/>
      </bottom>
      <diagonal/>
    </border>
    <border>
      <left/>
      <right style="thin">
        <color theme="0" tint="-0.14999847407452621"/>
      </right>
      <top/>
      <bottom style="thin">
        <color theme="0" tint="-0.14999847407452621"/>
      </bottom>
      <diagonal/>
    </border>
    <border>
      <left/>
      <right/>
      <top style="thin">
        <color indexed="64"/>
      </top>
      <bottom style="thin">
        <color indexed="64"/>
      </bottom>
      <diagonal/>
    </border>
    <border>
      <left style="thin">
        <color indexed="64"/>
      </left>
      <right/>
      <top/>
      <bottom style="thin">
        <color indexed="64"/>
      </bottom>
      <diagonal/>
    </border>
  </borders>
  <cellStyleXfs count="3">
    <xf numFmtId="0" fontId="0" fillId="0" borderId="0"/>
    <xf numFmtId="0" fontId="2" fillId="0" borderId="0" applyNumberFormat="0" applyFill="0" applyBorder="0" applyAlignment="0" applyProtection="0"/>
    <xf numFmtId="0" fontId="19" fillId="0" borderId="0"/>
  </cellStyleXfs>
  <cellXfs count="224">
    <xf numFmtId="0" fontId="0" fillId="0" borderId="0" xfId="0"/>
    <xf numFmtId="0" fontId="0" fillId="0" borderId="0" xfId="0" applyFill="1" applyAlignment="1">
      <alignment wrapText="1"/>
    </xf>
    <xf numFmtId="0" fontId="0" fillId="0" borderId="0" xfId="0" applyFill="1"/>
    <xf numFmtId="15" fontId="0" fillId="0" borderId="0" xfId="0" applyNumberFormat="1" applyFont="1" applyFill="1" applyBorder="1" applyAlignment="1">
      <alignment vertical="center" wrapText="1"/>
    </xf>
    <xf numFmtId="15" fontId="0" fillId="0" borderId="0" xfId="0" applyNumberFormat="1" applyFont="1" applyFill="1" applyBorder="1" applyAlignment="1">
      <alignment horizontal="center" vertical="center" wrapText="1"/>
    </xf>
    <xf numFmtId="0" fontId="0" fillId="0" borderId="0" xfId="0" applyFont="1" applyFill="1" applyBorder="1" applyAlignment="1">
      <alignment horizontal="center" vertical="center"/>
    </xf>
    <xf numFmtId="0" fontId="0" fillId="0" borderId="0" xfId="0" applyFont="1" applyFill="1" applyBorder="1" applyAlignment="1">
      <alignment horizontal="center" vertical="center" wrapText="1"/>
    </xf>
    <xf numFmtId="15" fontId="2" fillId="0" borderId="0" xfId="1" applyNumberFormat="1" applyFill="1" applyBorder="1" applyAlignment="1">
      <alignment vertical="center"/>
    </xf>
    <xf numFmtId="15" fontId="0" fillId="0" borderId="0" xfId="0" applyNumberFormat="1" applyFill="1"/>
    <xf numFmtId="0" fontId="0" fillId="0" borderId="0" xfId="0" applyFont="1" applyFill="1" applyBorder="1" applyAlignment="1">
      <alignment horizontal="center"/>
    </xf>
    <xf numFmtId="0" fontId="0" fillId="0" borderId="0" xfId="0" applyFont="1" applyFill="1" applyBorder="1" applyAlignment="1">
      <alignment vertical="center" wrapText="1"/>
    </xf>
    <xf numFmtId="0" fontId="3" fillId="0" borderId="0" xfId="0" applyFont="1" applyFill="1" applyBorder="1" applyAlignment="1">
      <alignment vertical="center" wrapText="1"/>
    </xf>
    <xf numFmtId="0" fontId="0" fillId="0" borderId="2" xfId="0" applyFont="1" applyFill="1" applyBorder="1" applyAlignment="1">
      <alignment horizontal="center"/>
    </xf>
    <xf numFmtId="0" fontId="0" fillId="0" borderId="3" xfId="0" applyFont="1" applyFill="1" applyBorder="1" applyAlignment="1">
      <alignment horizontal="center" wrapText="1"/>
    </xf>
    <xf numFmtId="0" fontId="0" fillId="0" borderId="3" xfId="0" applyFont="1" applyFill="1" applyBorder="1" applyAlignment="1">
      <alignment horizontal="center"/>
    </xf>
    <xf numFmtId="0" fontId="0" fillId="0" borderId="4" xfId="0" applyFont="1" applyFill="1" applyBorder="1" applyAlignment="1">
      <alignment horizontal="center" vertical="center" wrapText="1"/>
    </xf>
    <xf numFmtId="0" fontId="0" fillId="0" borderId="5" xfId="0" applyFont="1" applyFill="1" applyBorder="1" applyAlignment="1">
      <alignment horizontal="center"/>
    </xf>
    <xf numFmtId="0" fontId="0" fillId="0" borderId="0" xfId="0" applyFont="1" applyFill="1" applyBorder="1" applyAlignment="1">
      <alignment vertical="center"/>
    </xf>
    <xf numFmtId="0" fontId="0" fillId="0" borderId="6" xfId="0" applyFont="1" applyFill="1" applyBorder="1" applyAlignment="1">
      <alignment horizontal="left" vertical="justify"/>
    </xf>
    <xf numFmtId="0" fontId="1" fillId="0" borderId="5" xfId="0" applyFont="1" applyFill="1" applyBorder="1" applyAlignment="1">
      <alignment horizontal="center"/>
    </xf>
    <xf numFmtId="0" fontId="5" fillId="0" borderId="7" xfId="0" applyFont="1" applyFill="1" applyBorder="1" applyAlignment="1">
      <alignment vertical="center" wrapText="1"/>
    </xf>
    <xf numFmtId="0" fontId="0" fillId="0" borderId="7" xfId="0" applyFont="1" applyFill="1" applyBorder="1" applyAlignment="1">
      <alignment horizontal="center" vertical="center"/>
    </xf>
    <xf numFmtId="0" fontId="0" fillId="0" borderId="7" xfId="0" applyFont="1" applyFill="1" applyBorder="1" applyAlignment="1">
      <alignment horizontal="center" vertical="center" wrapText="1"/>
    </xf>
    <xf numFmtId="0" fontId="0" fillId="0" borderId="6" xfId="0" applyFont="1" applyFill="1" applyBorder="1" applyAlignment="1">
      <alignment horizontal="center"/>
    </xf>
    <xf numFmtId="0" fontId="0" fillId="0" borderId="0" xfId="0" applyFont="1" applyFill="1" applyBorder="1" applyAlignment="1">
      <alignment horizontal="center" wrapText="1"/>
    </xf>
    <xf numFmtId="0" fontId="6" fillId="0" borderId="0" xfId="0" applyFont="1" applyFill="1" applyBorder="1" applyAlignment="1">
      <alignment vertical="center" wrapText="1"/>
    </xf>
    <xf numFmtId="0" fontId="6" fillId="0" borderId="0" xfId="0" applyFont="1" applyFill="1" applyBorder="1"/>
    <xf numFmtId="0" fontId="0" fillId="0" borderId="0" xfId="0" applyFont="1" applyFill="1" applyBorder="1"/>
    <xf numFmtId="0" fontId="0" fillId="0" borderId="7" xfId="0" applyFont="1" applyFill="1" applyBorder="1" applyAlignment="1">
      <alignment vertical="center" wrapText="1"/>
    </xf>
    <xf numFmtId="0" fontId="5" fillId="0" borderId="0" xfId="0" applyFont="1" applyFill="1" applyBorder="1" applyAlignment="1">
      <alignment vertical="center" wrapText="1"/>
    </xf>
    <xf numFmtId="0" fontId="5" fillId="0" borderId="0" xfId="0" applyFont="1" applyFill="1" applyBorder="1" applyAlignment="1">
      <alignment horizontal="left" vertical="center" wrapText="1"/>
    </xf>
    <xf numFmtId="0" fontId="7" fillId="0" borderId="0" xfId="0" applyFont="1" applyFill="1" applyBorder="1"/>
    <xf numFmtId="0" fontId="0" fillId="0" borderId="0" xfId="0" applyFont="1" applyFill="1" applyBorder="1" applyAlignment="1">
      <alignment horizontal="center" vertical="center" wrapText="1"/>
    </xf>
    <xf numFmtId="0" fontId="0" fillId="0" borderId="0" xfId="0" applyFont="1" applyFill="1" applyBorder="1" applyAlignment="1">
      <alignment horizontal="center" vertical="center" wrapText="1"/>
    </xf>
    <xf numFmtId="0" fontId="4" fillId="0" borderId="3" xfId="0" applyFont="1" applyFill="1" applyBorder="1" applyAlignment="1">
      <alignment horizontal="center" vertical="center"/>
    </xf>
    <xf numFmtId="0" fontId="0" fillId="0" borderId="7" xfId="0" applyFont="1" applyFill="1" applyBorder="1" applyAlignment="1">
      <alignment horizontal="center" vertical="center"/>
    </xf>
    <xf numFmtId="0" fontId="5" fillId="0" borderId="7" xfId="0" applyFont="1" applyFill="1" applyBorder="1" applyAlignment="1">
      <alignment horizontal="left" vertical="center" wrapText="1"/>
    </xf>
    <xf numFmtId="0" fontId="0" fillId="0" borderId="8" xfId="0" applyFont="1" applyFill="1" applyBorder="1" applyAlignment="1">
      <alignment vertical="center" wrapText="1"/>
    </xf>
    <xf numFmtId="0" fontId="0" fillId="0" borderId="0" xfId="0" applyFont="1" applyFill="1" applyBorder="1" applyAlignment="1">
      <alignment horizontal="center" vertical="center" wrapText="1"/>
    </xf>
    <xf numFmtId="0" fontId="0" fillId="0" borderId="0" xfId="0" applyFont="1" applyFill="1" applyBorder="1" applyAlignment="1">
      <alignment horizontal="center" vertical="center" wrapText="1"/>
    </xf>
    <xf numFmtId="0" fontId="5" fillId="0" borderId="7" xfId="0" applyFont="1" applyFill="1" applyBorder="1" applyAlignment="1">
      <alignment horizontal="center" vertical="center" wrapText="1"/>
    </xf>
    <xf numFmtId="0" fontId="5" fillId="0" borderId="0" xfId="0" applyFont="1" applyFill="1" applyBorder="1" applyAlignment="1">
      <alignment horizontal="center" vertical="center" wrapText="1"/>
    </xf>
    <xf numFmtId="0" fontId="0" fillId="0" borderId="0" xfId="0" applyFill="1" applyAlignment="1">
      <alignment horizontal="center"/>
    </xf>
    <xf numFmtId="0" fontId="0" fillId="0" borderId="7" xfId="0" applyFill="1" applyBorder="1" applyAlignment="1">
      <alignment horizontal="center" vertical="center" wrapText="1"/>
    </xf>
    <xf numFmtId="0" fontId="0" fillId="0" borderId="0" xfId="0" applyFill="1" applyBorder="1" applyAlignment="1">
      <alignment horizontal="center" vertical="center"/>
    </xf>
    <xf numFmtId="0" fontId="0" fillId="0" borderId="0" xfId="0" applyFont="1" applyFill="1" applyBorder="1" applyAlignment="1">
      <alignment horizontal="center" vertical="center" wrapText="1"/>
    </xf>
    <xf numFmtId="0" fontId="0" fillId="0" borderId="0" xfId="0" applyFont="1" applyFill="1" applyBorder="1" applyAlignment="1">
      <alignment horizontal="center" vertical="center" wrapText="1"/>
    </xf>
    <xf numFmtId="0" fontId="0" fillId="0" borderId="0" xfId="0" applyFill="1" applyBorder="1"/>
    <xf numFmtId="0" fontId="9" fillId="0" borderId="0" xfId="0" applyFont="1"/>
    <xf numFmtId="0" fontId="10" fillId="0" borderId="0" xfId="0" applyFont="1"/>
    <xf numFmtId="0" fontId="9" fillId="0" borderId="0" xfId="0" applyFont="1" applyAlignment="1">
      <alignment wrapText="1"/>
    </xf>
    <xf numFmtId="0" fontId="8" fillId="0" borderId="0" xfId="0" applyFont="1" applyFill="1" applyBorder="1" applyAlignment="1">
      <alignment horizontal="center" vertical="center" wrapText="1"/>
    </xf>
    <xf numFmtId="0" fontId="0" fillId="0" borderId="6" xfId="0" applyFont="1" applyFill="1" applyBorder="1" applyAlignment="1">
      <alignment horizontal="center" vertical="center" wrapText="1"/>
    </xf>
    <xf numFmtId="0" fontId="8" fillId="2" borderId="0" xfId="0" applyFont="1" applyFill="1" applyBorder="1" applyAlignment="1">
      <alignment horizontal="center" vertical="center" wrapText="1"/>
    </xf>
    <xf numFmtId="0" fontId="9" fillId="0" borderId="0" xfId="0" applyFont="1" applyAlignment="1">
      <alignment horizontal="center" wrapText="1"/>
    </xf>
    <xf numFmtId="0" fontId="9" fillId="0" borderId="0" xfId="0" applyFont="1" applyAlignment="1">
      <alignment horizontal="center"/>
    </xf>
    <xf numFmtId="0" fontId="9" fillId="0" borderId="0" xfId="0" applyFont="1" applyAlignment="1">
      <alignment horizontal="left"/>
    </xf>
    <xf numFmtId="0" fontId="11" fillId="0" borderId="5" xfId="0" applyFont="1" applyFill="1" applyBorder="1" applyAlignment="1">
      <alignment horizontal="center"/>
    </xf>
    <xf numFmtId="0" fontId="11" fillId="0" borderId="0" xfId="0" applyFont="1" applyFill="1" applyBorder="1" applyAlignment="1">
      <alignment horizontal="center"/>
    </xf>
    <xf numFmtId="0" fontId="11" fillId="0" borderId="0" xfId="0" applyFont="1" applyFill="1" applyBorder="1" applyAlignment="1">
      <alignment horizontal="center" vertical="center" wrapText="1"/>
    </xf>
    <xf numFmtId="0" fontId="11" fillId="0" borderId="0" xfId="0" applyFont="1" applyFill="1" applyBorder="1" applyAlignment="1">
      <alignment horizontal="center" vertical="center"/>
    </xf>
    <xf numFmtId="0" fontId="11" fillId="0" borderId="0" xfId="0" applyFont="1" applyFill="1" applyBorder="1" applyAlignment="1">
      <alignment vertical="center"/>
    </xf>
    <xf numFmtId="0" fontId="11" fillId="0" borderId="6" xfId="0" applyFont="1" applyFill="1" applyBorder="1" applyAlignment="1">
      <alignment horizontal="left" vertical="justify"/>
    </xf>
    <xf numFmtId="0" fontId="11" fillId="0" borderId="0" xfId="0" applyFont="1" applyFill="1"/>
    <xf numFmtId="0" fontId="12" fillId="0" borderId="7" xfId="0" applyFont="1" applyBorder="1" applyAlignment="1">
      <alignment horizontal="center" wrapText="1"/>
    </xf>
    <xf numFmtId="0" fontId="12" fillId="0" borderId="7" xfId="0" applyFont="1" applyBorder="1" applyAlignment="1">
      <alignment horizontal="center"/>
    </xf>
    <xf numFmtId="0" fontId="0" fillId="0" borderId="0" xfId="0" applyFont="1" applyFill="1" applyBorder="1" applyAlignment="1">
      <alignment horizontal="center"/>
    </xf>
    <xf numFmtId="0" fontId="12" fillId="0" borderId="0" xfId="0" applyFont="1" applyBorder="1" applyAlignment="1">
      <alignment horizontal="center" wrapText="1"/>
    </xf>
    <xf numFmtId="0" fontId="12" fillId="0" borderId="0" xfId="0" applyFont="1" applyBorder="1" applyAlignment="1">
      <alignment horizontal="center"/>
    </xf>
    <xf numFmtId="0" fontId="12" fillId="0" borderId="0" xfId="0" applyFont="1" applyBorder="1" applyAlignment="1">
      <alignment horizontal="center" vertical="center" wrapText="1"/>
    </xf>
    <xf numFmtId="0" fontId="0" fillId="0" borderId="0" xfId="0" applyBorder="1" applyAlignment="1">
      <alignment horizontal="center"/>
    </xf>
    <xf numFmtId="0" fontId="0" fillId="0" borderId="0" xfId="0" applyBorder="1" applyAlignment="1">
      <alignment horizontal="center" wrapText="1"/>
    </xf>
    <xf numFmtId="0" fontId="11" fillId="0" borderId="7" xfId="0" applyFont="1" applyFill="1" applyBorder="1" applyAlignment="1">
      <alignment horizontal="center" vertical="center" wrapText="1"/>
    </xf>
    <xf numFmtId="0" fontId="11" fillId="0" borderId="7" xfId="0" applyFont="1" applyFill="1" applyBorder="1" applyAlignment="1">
      <alignment horizontal="center" vertical="center"/>
    </xf>
    <xf numFmtId="0" fontId="0" fillId="0" borderId="0" xfId="0" applyFont="1" applyFill="1" applyBorder="1" applyAlignment="1">
      <alignment horizontal="center"/>
    </xf>
    <xf numFmtId="0" fontId="8" fillId="0" borderId="1" xfId="0" applyFont="1" applyFill="1" applyBorder="1" applyAlignment="1">
      <alignment horizontal="center" vertical="center" wrapText="1"/>
    </xf>
    <xf numFmtId="0" fontId="0" fillId="0" borderId="0" xfId="0" applyFont="1" applyFill="1" applyBorder="1" applyAlignment="1">
      <alignment horizontal="center" vertical="center" wrapText="1"/>
    </xf>
    <xf numFmtId="0" fontId="9" fillId="0" borderId="0" xfId="0" applyFont="1" applyAlignment="1"/>
    <xf numFmtId="0" fontId="12" fillId="0" borderId="7" xfId="0" applyFont="1" applyBorder="1" applyAlignment="1">
      <alignment horizontal="center" vertical="top" wrapText="1"/>
    </xf>
    <xf numFmtId="0" fontId="0" fillId="0" borderId="0" xfId="0" applyFill="1" applyAlignment="1">
      <alignment horizontal="left"/>
    </xf>
    <xf numFmtId="15" fontId="0" fillId="0" borderId="0" xfId="0" applyNumberFormat="1" applyFont="1" applyFill="1" applyBorder="1" applyAlignment="1">
      <alignment horizontal="left" vertical="center" wrapText="1"/>
    </xf>
    <xf numFmtId="15" fontId="0" fillId="0" borderId="0" xfId="0" applyNumberFormat="1" applyFill="1" applyAlignment="1">
      <alignment horizontal="left"/>
    </xf>
    <xf numFmtId="0" fontId="10" fillId="0" borderId="0" xfId="0" applyFont="1" applyAlignment="1">
      <alignment horizontal="left"/>
    </xf>
    <xf numFmtId="0" fontId="0" fillId="0" borderId="0" xfId="0" applyFont="1" applyFill="1" applyBorder="1" applyAlignment="1">
      <alignment horizontal="left" vertical="center"/>
    </xf>
    <xf numFmtId="0" fontId="0" fillId="0" borderId="0" xfId="0" applyFont="1" applyFill="1" applyBorder="1" applyAlignment="1">
      <alignment horizontal="left" vertical="center" wrapText="1"/>
    </xf>
    <xf numFmtId="0" fontId="0" fillId="0" borderId="3" xfId="0" applyFont="1" applyFill="1" applyBorder="1" applyAlignment="1">
      <alignment horizontal="left"/>
    </xf>
    <xf numFmtId="0" fontId="11" fillId="0" borderId="0" xfId="0" applyFont="1" applyFill="1" applyBorder="1" applyAlignment="1">
      <alignment horizontal="left" vertical="center"/>
    </xf>
    <xf numFmtId="0" fontId="12" fillId="0" borderId="7" xfId="0" applyFont="1" applyBorder="1" applyAlignment="1">
      <alignment horizontal="left" vertical="top" wrapText="1"/>
    </xf>
    <xf numFmtId="0" fontId="0" fillId="0" borderId="7" xfId="0" applyFont="1" applyFill="1" applyBorder="1" applyAlignment="1">
      <alignment horizontal="left" vertical="center" wrapText="1"/>
    </xf>
    <xf numFmtId="0" fontId="0" fillId="0" borderId="0" xfId="0" applyFont="1" applyFill="1" applyBorder="1" applyAlignment="1">
      <alignment horizontal="left"/>
    </xf>
    <xf numFmtId="0" fontId="12" fillId="0" borderId="0" xfId="0" applyFont="1" applyBorder="1" applyAlignment="1">
      <alignment horizontal="left"/>
    </xf>
    <xf numFmtId="0" fontId="0" fillId="0" borderId="0" xfId="0" applyFill="1" applyAlignment="1">
      <alignment horizontal="left" wrapText="1"/>
    </xf>
    <xf numFmtId="0" fontId="0" fillId="0" borderId="0" xfId="0" applyFill="1" applyBorder="1" applyAlignment="1">
      <alignment horizontal="left" vertical="center"/>
    </xf>
    <xf numFmtId="0" fontId="13" fillId="0" borderId="7" xfId="0" applyFont="1" applyBorder="1" applyAlignment="1">
      <alignment horizontal="center" vertical="center" wrapText="1"/>
    </xf>
    <xf numFmtId="0" fontId="12" fillId="0" borderId="0" xfId="0" applyFont="1" applyBorder="1" applyAlignment="1">
      <alignment horizontal="center" vertical="top" wrapText="1"/>
    </xf>
    <xf numFmtId="0" fontId="13" fillId="0" borderId="0" xfId="0" applyFont="1" applyBorder="1" applyAlignment="1">
      <alignment horizontal="center" vertical="center" wrapText="1"/>
    </xf>
    <xf numFmtId="0" fontId="13" fillId="0" borderId="7" xfId="0" applyFont="1" applyBorder="1" applyAlignment="1">
      <alignment horizontal="left" wrapText="1"/>
    </xf>
    <xf numFmtId="0" fontId="14" fillId="0" borderId="7" xfId="0" applyFont="1" applyBorder="1" applyAlignment="1">
      <alignment horizontal="left" vertical="center" wrapText="1"/>
    </xf>
    <xf numFmtId="0" fontId="12" fillId="0" borderId="7" xfId="0" applyFont="1" applyBorder="1" applyAlignment="1">
      <alignment horizontal="left"/>
    </xf>
    <xf numFmtId="0" fontId="12" fillId="2" borderId="0" xfId="0" applyFont="1" applyFill="1" applyAlignment="1">
      <alignment horizontal="left"/>
    </xf>
    <xf numFmtId="0" fontId="12" fillId="2" borderId="7" xfId="0" applyFont="1" applyFill="1" applyBorder="1" applyAlignment="1">
      <alignment horizontal="left"/>
    </xf>
    <xf numFmtId="0" fontId="12" fillId="2" borderId="7" xfId="0" applyFont="1" applyFill="1" applyBorder="1" applyAlignment="1">
      <alignment horizontal="center" vertical="center"/>
    </xf>
    <xf numFmtId="0" fontId="13" fillId="2" borderId="0" xfId="0" applyFont="1" applyFill="1" applyAlignment="1">
      <alignment horizontal="left" wrapText="1"/>
    </xf>
    <xf numFmtId="0" fontId="5" fillId="0" borderId="12" xfId="0" applyFont="1" applyFill="1" applyBorder="1" applyAlignment="1">
      <alignment horizontal="center" vertical="center" wrapText="1"/>
    </xf>
    <xf numFmtId="0" fontId="13" fillId="2" borderId="7" xfId="0" applyFont="1" applyFill="1" applyBorder="1" applyAlignment="1">
      <alignment horizontal="left" wrapText="1"/>
    </xf>
    <xf numFmtId="0" fontId="14" fillId="2" borderId="7" xfId="0" applyFont="1" applyFill="1" applyBorder="1" applyAlignment="1">
      <alignment horizontal="center" vertical="center" wrapText="1"/>
    </xf>
    <xf numFmtId="0" fontId="14" fillId="2" borderId="7" xfId="0" applyFont="1" applyFill="1" applyBorder="1" applyAlignment="1">
      <alignment horizontal="center" wrapText="1"/>
    </xf>
    <xf numFmtId="0" fontId="14" fillId="2" borderId="7" xfId="0" applyFont="1" applyFill="1" applyBorder="1" applyAlignment="1">
      <alignment horizontal="center" vertical="top" wrapText="1"/>
    </xf>
    <xf numFmtId="0" fontId="14" fillId="2" borderId="7" xfId="0" applyFont="1" applyFill="1" applyBorder="1" applyAlignment="1">
      <alignment horizontal="left" vertical="top" wrapText="1"/>
    </xf>
    <xf numFmtId="0" fontId="12" fillId="2" borderId="7" xfId="0" applyFont="1" applyFill="1" applyBorder="1" applyAlignment="1">
      <alignment horizontal="left" wrapText="1"/>
    </xf>
    <xf numFmtId="0" fontId="12" fillId="2" borderId="7" xfId="0" applyFont="1" applyFill="1" applyBorder="1" applyAlignment="1">
      <alignment horizontal="left" vertical="center" wrapText="1"/>
    </xf>
    <xf numFmtId="0" fontId="12" fillId="2" borderId="7" xfId="0" applyFont="1" applyFill="1" applyBorder="1" applyAlignment="1">
      <alignment horizontal="center" wrapText="1"/>
    </xf>
    <xf numFmtId="0" fontId="12" fillId="2" borderId="7" xfId="0" applyFont="1" applyFill="1" applyBorder="1" applyAlignment="1">
      <alignment horizontal="center" vertical="center" wrapText="1"/>
    </xf>
    <xf numFmtId="0" fontId="12" fillId="2" borderId="7" xfId="0" applyFont="1" applyFill="1" applyBorder="1" applyAlignment="1">
      <alignment horizontal="center" vertical="top" wrapText="1"/>
    </xf>
    <xf numFmtId="0" fontId="12" fillId="2" borderId="7" xfId="0" applyFont="1" applyFill="1" applyBorder="1" applyAlignment="1">
      <alignment horizontal="left" vertical="top" wrapText="1"/>
    </xf>
    <xf numFmtId="0" fontId="16" fillId="0" borderId="7" xfId="0" applyFont="1" applyFill="1" applyBorder="1" applyAlignment="1">
      <alignment horizontal="center" vertical="center"/>
    </xf>
    <xf numFmtId="0" fontId="0" fillId="0" borderId="0" xfId="0" applyFont="1" applyFill="1"/>
    <xf numFmtId="0" fontId="13" fillId="2" borderId="7" xfId="0" applyFont="1" applyFill="1" applyBorder="1" applyAlignment="1">
      <alignment horizontal="left" vertical="top" wrapText="1"/>
    </xf>
    <xf numFmtId="0" fontId="0" fillId="0" borderId="13" xfId="0" applyFont="1" applyFill="1" applyBorder="1" applyAlignment="1">
      <alignment horizontal="center" vertical="center"/>
    </xf>
    <xf numFmtId="0" fontId="13" fillId="2" borderId="15" xfId="0" applyFont="1" applyFill="1" applyBorder="1" applyAlignment="1">
      <alignment horizontal="left" vertical="top" wrapText="1"/>
    </xf>
    <xf numFmtId="0" fontId="0" fillId="0" borderId="14" xfId="0" applyFont="1" applyFill="1" applyBorder="1" applyAlignment="1">
      <alignment horizontal="center" vertical="center"/>
    </xf>
    <xf numFmtId="0" fontId="13" fillId="2" borderId="17" xfId="0" applyFont="1" applyFill="1" applyBorder="1" applyAlignment="1">
      <alignment horizontal="left" vertical="top" wrapText="1"/>
    </xf>
    <xf numFmtId="0" fontId="0" fillId="0" borderId="16" xfId="0" applyFont="1" applyFill="1" applyBorder="1" applyAlignment="1">
      <alignment horizontal="center" vertical="center"/>
    </xf>
    <xf numFmtId="0" fontId="0" fillId="0" borderId="18" xfId="0" applyFont="1" applyFill="1" applyBorder="1" applyAlignment="1">
      <alignment horizontal="center" vertical="center"/>
    </xf>
    <xf numFmtId="0" fontId="12" fillId="2" borderId="8" xfId="0" applyFont="1" applyFill="1" applyBorder="1" applyAlignment="1">
      <alignment horizontal="left"/>
    </xf>
    <xf numFmtId="0" fontId="0" fillId="0" borderId="12" xfId="0" applyFont="1" applyFill="1" applyBorder="1" applyAlignment="1">
      <alignment horizontal="center" vertical="center" wrapText="1"/>
    </xf>
    <xf numFmtId="0" fontId="12" fillId="2" borderId="0" xfId="0" applyFont="1" applyFill="1" applyBorder="1" applyAlignment="1">
      <alignment horizontal="center" vertical="center"/>
    </xf>
    <xf numFmtId="0" fontId="12" fillId="2" borderId="0" xfId="0" applyFont="1" applyFill="1" applyBorder="1" applyAlignment="1">
      <alignment horizontal="left"/>
    </xf>
    <xf numFmtId="0" fontId="14" fillId="2" borderId="0" xfId="0" applyFont="1" applyFill="1" applyBorder="1" applyAlignment="1">
      <alignment horizontal="center" vertical="center" wrapText="1"/>
    </xf>
    <xf numFmtId="0" fontId="13" fillId="2" borderId="7" xfId="0" applyFont="1" applyFill="1" applyBorder="1" applyAlignment="1">
      <alignment horizontal="center" wrapText="1"/>
    </xf>
    <xf numFmtId="0" fontId="13" fillId="2" borderId="7" xfId="0" applyFont="1" applyFill="1" applyBorder="1" applyAlignment="1">
      <alignment horizontal="center" vertical="center" wrapText="1"/>
    </xf>
    <xf numFmtId="0" fontId="13" fillId="2" borderId="7" xfId="0" applyFont="1" applyFill="1" applyBorder="1" applyAlignment="1">
      <alignment horizontal="center" vertical="top" wrapText="1"/>
    </xf>
    <xf numFmtId="0" fontId="13" fillId="2" borderId="0" xfId="0" applyFont="1" applyFill="1" applyBorder="1" applyAlignment="1">
      <alignment horizontal="center" vertical="top" wrapText="1"/>
    </xf>
    <xf numFmtId="0" fontId="12" fillId="2" borderId="7" xfId="0" applyFont="1" applyFill="1" applyBorder="1" applyAlignment="1">
      <alignment horizontal="center"/>
    </xf>
    <xf numFmtId="0" fontId="13" fillId="2" borderId="0" xfId="0" applyFont="1" applyFill="1" applyBorder="1" applyAlignment="1">
      <alignment horizontal="center" vertical="center" wrapText="1"/>
    </xf>
    <xf numFmtId="0" fontId="5" fillId="0" borderId="8" xfId="0" applyFont="1" applyFill="1" applyBorder="1" applyAlignment="1">
      <alignment vertical="center" wrapText="1"/>
    </xf>
    <xf numFmtId="0" fontId="12" fillId="2" borderId="12" xfId="0" applyFont="1" applyFill="1" applyBorder="1" applyAlignment="1">
      <alignment horizontal="center"/>
    </xf>
    <xf numFmtId="0" fontId="13" fillId="2" borderId="7" xfId="0" applyFont="1" applyFill="1" applyBorder="1" applyAlignment="1">
      <alignment horizontal="left" vertical="top"/>
    </xf>
    <xf numFmtId="0" fontId="12" fillId="2" borderId="0" xfId="0" applyFont="1" applyFill="1" applyBorder="1" applyAlignment="1">
      <alignment horizontal="center"/>
    </xf>
    <xf numFmtId="0" fontId="13" fillId="2" borderId="0" xfId="0" applyFont="1" applyFill="1" applyBorder="1" applyAlignment="1">
      <alignment horizontal="left" vertical="top"/>
    </xf>
    <xf numFmtId="0" fontId="12" fillId="2" borderId="19" xfId="0" applyFont="1" applyFill="1" applyBorder="1" applyAlignment="1">
      <alignment horizontal="center"/>
    </xf>
    <xf numFmtId="0" fontId="5" fillId="2" borderId="7" xfId="0" applyFont="1" applyFill="1" applyBorder="1" applyAlignment="1">
      <alignment vertical="center" wrapText="1"/>
    </xf>
    <xf numFmtId="0" fontId="5" fillId="2" borderId="7" xfId="0" applyFont="1" applyFill="1" applyBorder="1" applyAlignment="1">
      <alignment horizontal="center" vertical="center" wrapText="1"/>
    </xf>
    <xf numFmtId="0" fontId="12" fillId="2" borderId="0" xfId="0" applyFont="1" applyFill="1" applyBorder="1" applyAlignment="1">
      <alignment horizontal="center" wrapText="1"/>
    </xf>
    <xf numFmtId="0" fontId="5" fillId="2" borderId="0" xfId="0" applyFont="1" applyFill="1" applyBorder="1" applyAlignment="1">
      <alignment horizontal="center" vertical="center" wrapText="1"/>
    </xf>
    <xf numFmtId="0" fontId="12" fillId="2" borderId="8" xfId="0" applyFont="1" applyFill="1" applyBorder="1" applyAlignment="1">
      <alignment horizontal="center" wrapText="1"/>
    </xf>
    <xf numFmtId="0" fontId="5" fillId="2" borderId="0" xfId="0" applyFont="1" applyFill="1" applyBorder="1" applyAlignment="1">
      <alignment vertical="center" wrapText="1"/>
    </xf>
    <xf numFmtId="0" fontId="5" fillId="2" borderId="7" xfId="0" applyFont="1" applyFill="1" applyBorder="1" applyAlignment="1">
      <alignment horizontal="center" vertical="top" wrapText="1"/>
    </xf>
    <xf numFmtId="0" fontId="11" fillId="2" borderId="7" xfId="0" applyFont="1" applyFill="1" applyBorder="1" applyAlignment="1">
      <alignment horizontal="center" vertical="center" wrapText="1"/>
    </xf>
    <xf numFmtId="0" fontId="12" fillId="2" borderId="7" xfId="0" applyFont="1" applyFill="1" applyBorder="1" applyAlignment="1">
      <alignment vertical="center" wrapText="1"/>
    </xf>
    <xf numFmtId="0" fontId="0" fillId="2" borderId="7" xfId="0" applyFont="1" applyFill="1" applyBorder="1" applyAlignment="1">
      <alignment horizontal="center" vertical="center" wrapText="1"/>
    </xf>
    <xf numFmtId="0" fontId="0" fillId="2" borderId="0" xfId="0" applyFont="1" applyFill="1" applyBorder="1" applyAlignment="1">
      <alignment horizontal="center" vertical="center" wrapText="1"/>
    </xf>
    <xf numFmtId="0" fontId="0" fillId="0" borderId="0" xfId="0" applyFill="1" applyBorder="1" applyAlignment="1">
      <alignment horizontal="center" vertical="center" wrapText="1"/>
    </xf>
    <xf numFmtId="0" fontId="12" fillId="2" borderId="0" xfId="0" applyFont="1" applyFill="1" applyBorder="1" applyAlignment="1">
      <alignment horizontal="center" vertical="center" wrapText="1"/>
    </xf>
    <xf numFmtId="0" fontId="14" fillId="2" borderId="7" xfId="0" applyFont="1" applyFill="1" applyBorder="1" applyAlignment="1">
      <alignment horizontal="left" vertical="center" wrapText="1"/>
    </xf>
    <xf numFmtId="0" fontId="12" fillId="2" borderId="8" xfId="0" applyFont="1" applyFill="1" applyBorder="1" applyAlignment="1">
      <alignment horizontal="center" vertical="center" wrapText="1"/>
    </xf>
    <xf numFmtId="0" fontId="12" fillId="2" borderId="0" xfId="0" applyFont="1" applyFill="1" applyBorder="1" applyAlignment="1">
      <alignment horizontal="left" wrapText="1"/>
    </xf>
    <xf numFmtId="0" fontId="12" fillId="2" borderId="8" xfId="0" applyFont="1" applyFill="1" applyBorder="1" applyAlignment="1">
      <alignment horizontal="left" wrapText="1"/>
    </xf>
    <xf numFmtId="0" fontId="14" fillId="2" borderId="7" xfId="0" applyFont="1" applyFill="1" applyBorder="1" applyAlignment="1">
      <alignment horizontal="left" wrapText="1"/>
    </xf>
    <xf numFmtId="0" fontId="0" fillId="2" borderId="0" xfId="0" applyFont="1" applyFill="1" applyBorder="1" applyAlignment="1">
      <alignment horizontal="center"/>
    </xf>
    <xf numFmtId="0" fontId="0" fillId="2" borderId="5" xfId="0" applyFont="1" applyFill="1" applyBorder="1" applyAlignment="1">
      <alignment horizontal="center"/>
    </xf>
    <xf numFmtId="0" fontId="14" fillId="2" borderId="0" xfId="0" applyFont="1" applyFill="1" applyAlignment="1">
      <alignment horizontal="left" wrapText="1"/>
    </xf>
    <xf numFmtId="0" fontId="0" fillId="2" borderId="0" xfId="0" applyFont="1" applyFill="1" applyBorder="1" applyAlignment="1">
      <alignment horizontal="center" vertical="center"/>
    </xf>
    <xf numFmtId="0" fontId="0" fillId="2" borderId="0" xfId="0" applyFont="1" applyFill="1" applyBorder="1" applyAlignment="1">
      <alignment vertical="center"/>
    </xf>
    <xf numFmtId="0" fontId="0" fillId="2" borderId="6" xfId="0" applyFont="1" applyFill="1" applyBorder="1" applyAlignment="1">
      <alignment horizontal="center"/>
    </xf>
    <xf numFmtId="0" fontId="0" fillId="2" borderId="0" xfId="0" applyFill="1"/>
    <xf numFmtId="0" fontId="0" fillId="2" borderId="0" xfId="0" applyFont="1" applyFill="1" applyBorder="1" applyAlignment="1">
      <alignment vertical="center" wrapText="1"/>
    </xf>
    <xf numFmtId="0" fontId="0" fillId="2" borderId="0" xfId="0" applyFont="1" applyFill="1" applyBorder="1" applyAlignment="1">
      <alignment horizontal="left" vertical="center"/>
    </xf>
    <xf numFmtId="0" fontId="5" fillId="2" borderId="0" xfId="0" applyFont="1" applyFill="1" applyBorder="1" applyAlignment="1">
      <alignment horizontal="left" vertical="center" wrapText="1"/>
    </xf>
    <xf numFmtId="0" fontId="0" fillId="2" borderId="7" xfId="0" applyFont="1" applyFill="1" applyBorder="1" applyAlignment="1">
      <alignment vertical="center" wrapText="1"/>
    </xf>
    <xf numFmtId="0" fontId="13" fillId="2" borderId="0" xfId="0" applyFont="1" applyFill="1" applyBorder="1" applyAlignment="1">
      <alignment horizontal="left" wrapText="1"/>
    </xf>
    <xf numFmtId="0" fontId="0" fillId="0" borderId="0" xfId="0" applyFont="1" applyFill="1" applyBorder="1" applyAlignment="1">
      <alignment horizontal="left" vertical="justify"/>
    </xf>
    <xf numFmtId="0" fontId="0" fillId="2" borderId="7" xfId="0" applyFont="1" applyFill="1" applyBorder="1" applyAlignment="1">
      <alignment horizontal="center" vertical="top" wrapText="1"/>
    </xf>
    <xf numFmtId="0" fontId="5" fillId="0" borderId="0" xfId="0" applyFont="1" applyFill="1" applyBorder="1" applyAlignment="1">
      <alignment vertical="center"/>
    </xf>
    <xf numFmtId="0" fontId="12" fillId="2" borderId="0" xfId="0" applyFont="1" applyFill="1" applyBorder="1" applyAlignment="1">
      <alignment horizontal="left" vertical="center" wrapText="1"/>
    </xf>
    <xf numFmtId="0" fontId="5" fillId="0" borderId="0" xfId="0" applyFont="1" applyFill="1" applyBorder="1" applyAlignment="1">
      <alignment horizontal="left" vertical="center"/>
    </xf>
    <xf numFmtId="0" fontId="0" fillId="0" borderId="12" xfId="0" applyFill="1" applyBorder="1" applyAlignment="1">
      <alignment horizontal="center" vertical="center" wrapText="1"/>
    </xf>
    <xf numFmtId="0" fontId="5" fillId="0" borderId="0" xfId="0" applyFont="1" applyFill="1" applyBorder="1" applyAlignment="1">
      <alignment horizontal="left" vertical="top" wrapText="1"/>
    </xf>
    <xf numFmtId="0" fontId="0" fillId="0" borderId="0" xfId="0" applyFill="1" applyBorder="1" applyAlignment="1">
      <alignment horizontal="left"/>
    </xf>
    <xf numFmtId="0" fontId="0" fillId="0" borderId="0" xfId="0" applyFill="1" applyBorder="1" applyAlignment="1">
      <alignment horizontal="center"/>
    </xf>
    <xf numFmtId="0" fontId="0" fillId="0" borderId="20" xfId="0" applyFont="1" applyFill="1" applyBorder="1" applyAlignment="1">
      <alignment vertical="center" wrapText="1"/>
    </xf>
    <xf numFmtId="0" fontId="10" fillId="0" borderId="0" xfId="0" applyFont="1" applyAlignment="1">
      <alignment wrapText="1"/>
    </xf>
    <xf numFmtId="0" fontId="17" fillId="2" borderId="0" xfId="0" applyFont="1" applyFill="1" applyBorder="1" applyAlignment="1">
      <alignment vertical="center" wrapText="1"/>
    </xf>
    <xf numFmtId="0" fontId="18" fillId="2" borderId="0" xfId="0" applyFont="1" applyFill="1" applyBorder="1" applyAlignment="1">
      <alignment horizontal="center" vertical="center" wrapText="1"/>
    </xf>
    <xf numFmtId="0" fontId="18" fillId="2" borderId="0" xfId="0" applyFont="1" applyFill="1" applyBorder="1" applyAlignment="1">
      <alignment vertical="center" wrapText="1"/>
    </xf>
    <xf numFmtId="0" fontId="17" fillId="2" borderId="0" xfId="0" applyFont="1" applyFill="1" applyBorder="1" applyAlignment="1">
      <alignment horizontal="center" vertical="center" wrapText="1"/>
    </xf>
    <xf numFmtId="0" fontId="17" fillId="2" borderId="0" xfId="0" applyFont="1" applyFill="1" applyAlignment="1">
      <alignment wrapText="1"/>
    </xf>
    <xf numFmtId="0" fontId="3" fillId="2" borderId="0" xfId="0" applyFont="1" applyFill="1" applyBorder="1" applyAlignment="1">
      <alignment vertical="center" wrapText="1"/>
    </xf>
    <xf numFmtId="0" fontId="0" fillId="2" borderId="0" xfId="0" applyFill="1" applyAlignment="1">
      <alignment wrapText="1"/>
    </xf>
    <xf numFmtId="0" fontId="8" fillId="0" borderId="1" xfId="0" applyFont="1" applyFill="1" applyBorder="1" applyAlignment="1">
      <alignment horizontal="center" vertical="center" wrapText="1"/>
    </xf>
    <xf numFmtId="0" fontId="11" fillId="0" borderId="9" xfId="0" applyFont="1" applyFill="1" applyBorder="1" applyAlignment="1">
      <alignment horizontal="center" vertical="center" wrapText="1"/>
    </xf>
    <xf numFmtId="0" fontId="11" fillId="0" borderId="10" xfId="0" applyFont="1" applyFill="1" applyBorder="1" applyAlignment="1">
      <alignment horizontal="center" vertical="center" wrapText="1"/>
    </xf>
    <xf numFmtId="0" fontId="11" fillId="0" borderId="9" xfId="0" applyFont="1" applyFill="1" applyBorder="1" applyAlignment="1">
      <alignment horizontal="center" vertical="center"/>
    </xf>
    <xf numFmtId="0" fontId="11" fillId="0" borderId="10" xfId="0" applyFont="1" applyFill="1" applyBorder="1" applyAlignment="1">
      <alignment horizontal="center" vertical="center"/>
    </xf>
    <xf numFmtId="0" fontId="18" fillId="2" borderId="1" xfId="0" applyFont="1" applyFill="1" applyBorder="1" applyAlignment="1">
      <alignment horizontal="center" vertical="center" wrapText="1"/>
    </xf>
    <xf numFmtId="0" fontId="8" fillId="0" borderId="1" xfId="0" applyFont="1" applyFill="1" applyBorder="1" applyAlignment="1">
      <alignment horizontal="center" vertical="center"/>
    </xf>
    <xf numFmtId="0" fontId="12" fillId="0" borderId="9" xfId="0" applyFont="1" applyBorder="1" applyAlignment="1">
      <alignment horizontal="center"/>
    </xf>
    <xf numFmtId="0" fontId="12" fillId="0" borderId="10" xfId="0" applyFont="1" applyBorder="1" applyAlignment="1">
      <alignment horizontal="center"/>
    </xf>
    <xf numFmtId="0" fontId="12" fillId="0" borderId="9" xfId="0" applyFont="1" applyBorder="1" applyAlignment="1">
      <alignment horizontal="center" vertical="center" wrapText="1"/>
    </xf>
    <xf numFmtId="0" fontId="12" fillId="0" borderId="10" xfId="0" applyFont="1" applyBorder="1" applyAlignment="1">
      <alignment horizontal="center" vertical="center" wrapText="1"/>
    </xf>
    <xf numFmtId="0" fontId="0" fillId="0" borderId="9" xfId="0" applyBorder="1" applyAlignment="1">
      <alignment horizontal="center" wrapText="1"/>
    </xf>
    <xf numFmtId="0" fontId="0" fillId="0" borderId="10" xfId="0" applyBorder="1" applyAlignment="1">
      <alignment horizontal="center" wrapText="1"/>
    </xf>
    <xf numFmtId="0" fontId="16" fillId="0" borderId="9" xfId="0" applyFont="1" applyFill="1" applyBorder="1" applyAlignment="1">
      <alignment horizontal="center" vertical="center"/>
    </xf>
    <xf numFmtId="0" fontId="16" fillId="0" borderId="10" xfId="0" applyFont="1" applyFill="1" applyBorder="1" applyAlignment="1">
      <alignment horizontal="center" vertical="center"/>
    </xf>
    <xf numFmtId="0" fontId="16" fillId="0" borderId="9" xfId="0" applyFont="1" applyFill="1" applyBorder="1" applyAlignment="1">
      <alignment horizontal="center" vertical="center" wrapText="1"/>
    </xf>
    <xf numFmtId="0" fontId="16" fillId="0" borderId="10" xfId="0" applyFont="1" applyFill="1" applyBorder="1" applyAlignment="1">
      <alignment horizontal="center" vertical="center" wrapText="1"/>
    </xf>
    <xf numFmtId="0" fontId="12" fillId="0" borderId="9" xfId="0" applyFont="1" applyFill="1" applyBorder="1" applyAlignment="1">
      <alignment horizontal="left" vertical="center" wrapText="1"/>
    </xf>
    <xf numFmtId="0" fontId="12" fillId="0" borderId="10" xfId="0" applyFont="1" applyFill="1" applyBorder="1" applyAlignment="1">
      <alignment horizontal="left" vertical="center" wrapText="1"/>
    </xf>
    <xf numFmtId="0" fontId="8" fillId="2" borderId="1" xfId="0" applyFont="1" applyFill="1" applyBorder="1" applyAlignment="1">
      <alignment horizontal="center" vertical="center" wrapText="1"/>
    </xf>
    <xf numFmtId="0" fontId="0" fillId="0" borderId="6" xfId="0" applyFont="1" applyFill="1" applyBorder="1" applyAlignment="1">
      <alignment horizontal="center"/>
    </xf>
    <xf numFmtId="0" fontId="0" fillId="0" borderId="0" xfId="0" applyFont="1" applyFill="1" applyBorder="1" applyAlignment="1">
      <alignment horizontal="center" vertical="center" wrapText="1"/>
    </xf>
    <xf numFmtId="0" fontId="16" fillId="0" borderId="9" xfId="0" applyFont="1" applyFill="1" applyBorder="1" applyAlignment="1">
      <alignment horizontal="left" vertical="center"/>
    </xf>
    <xf numFmtId="0" fontId="16" fillId="0" borderId="10" xfId="0" applyFont="1" applyFill="1" applyBorder="1" applyAlignment="1">
      <alignment horizontal="left" vertical="center"/>
    </xf>
    <xf numFmtId="0" fontId="0" fillId="0" borderId="0" xfId="0" applyFont="1" applyFill="1" applyBorder="1" applyAlignment="1">
      <alignment horizontal="center"/>
    </xf>
    <xf numFmtId="0" fontId="16" fillId="0" borderId="7" xfId="0" applyFont="1" applyFill="1" applyBorder="1" applyAlignment="1">
      <alignment horizontal="center" vertical="center" wrapText="1"/>
    </xf>
    <xf numFmtId="0" fontId="11" fillId="0" borderId="11" xfId="0" applyFont="1" applyFill="1" applyBorder="1" applyAlignment="1">
      <alignment horizontal="center" vertical="center"/>
    </xf>
    <xf numFmtId="0" fontId="11" fillId="0" borderId="11" xfId="0" applyFont="1" applyFill="1" applyBorder="1" applyAlignment="1">
      <alignment horizontal="center" vertical="center" wrapText="1"/>
    </xf>
    <xf numFmtId="0" fontId="9" fillId="0" borderId="0" xfId="0" applyFont="1" applyAlignment="1">
      <alignment horizontal="center" wrapText="1"/>
    </xf>
    <xf numFmtId="0" fontId="10" fillId="0" borderId="0" xfId="0" applyFont="1" applyAlignment="1">
      <alignment horizontal="left"/>
    </xf>
    <xf numFmtId="0" fontId="9" fillId="0" borderId="0" xfId="0" applyFont="1" applyAlignment="1">
      <alignment horizontal="left"/>
    </xf>
    <xf numFmtId="14" fontId="10" fillId="0" borderId="0" xfId="0" applyNumberFormat="1" applyFont="1" applyAlignment="1">
      <alignment horizontal="left" wrapText="1"/>
    </xf>
    <xf numFmtId="0" fontId="10" fillId="0" borderId="0" xfId="0" applyFont="1" applyAlignment="1">
      <alignment horizontal="left" wrapText="1"/>
    </xf>
    <xf numFmtId="0" fontId="20" fillId="0" borderId="7" xfId="0" applyFont="1" applyBorder="1" applyAlignment="1">
      <alignment horizontal="center" vertical="center" wrapText="1"/>
    </xf>
    <xf numFmtId="0" fontId="20" fillId="0" borderId="7" xfId="2" applyFont="1" applyBorder="1" applyAlignment="1">
      <alignment horizontal="center" vertical="center" wrapText="1"/>
    </xf>
  </cellXfs>
  <cellStyles count="3">
    <cellStyle name="Hipervínculo" xfId="1" builtinId="8"/>
    <cellStyle name="Normal" xfId="0" builtinId="0"/>
    <cellStyle name="Normal 2" xfId="2"/>
  </cellStyles>
  <dxfs count="912">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darkGray">
          <fgColor indexed="64"/>
          <bgColor indexed="65"/>
        </patternFill>
      </fill>
    </dxf>
    <dxf>
      <fill>
        <patternFill patternType="mediumGray">
          <fgColor indexed="64"/>
          <bgColor indexed="65"/>
        </patternFill>
      </fill>
    </dxf>
    <dxf>
      <fill>
        <patternFill patternType="mediumGray">
          <fgColor indexed="64"/>
          <bgColor indexed="6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0</xdr:col>
      <xdr:colOff>1</xdr:colOff>
      <xdr:row>21</xdr:row>
      <xdr:rowOff>7793</xdr:rowOff>
    </xdr:from>
    <xdr:to>
      <xdr:col>0</xdr:col>
      <xdr:colOff>1</xdr:colOff>
      <xdr:row>21</xdr:row>
      <xdr:rowOff>211554</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8458"/>
        <a:stretch/>
      </xdr:blipFill>
      <xdr:spPr bwMode="auto">
        <a:xfrm>
          <a:off x="1" y="617393"/>
          <a:ext cx="1216602" cy="81653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4010027</xdr:colOff>
      <xdr:row>10</xdr:row>
      <xdr:rowOff>7794</xdr:rowOff>
    </xdr:from>
    <xdr:to>
      <xdr:col>10</xdr:col>
      <xdr:colOff>7713</xdr:colOff>
      <xdr:row>13</xdr:row>
      <xdr:rowOff>12871</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8458"/>
        <a:stretch/>
      </xdr:blipFill>
      <xdr:spPr bwMode="auto">
        <a:xfrm>
          <a:off x="11372852" y="7794"/>
          <a:ext cx="600074" cy="402746"/>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190499</xdr:rowOff>
    </xdr:from>
    <xdr:to>
      <xdr:col>2</xdr:col>
      <xdr:colOff>2626558</xdr:colOff>
      <xdr:row>21</xdr:row>
      <xdr:rowOff>238124</xdr:rowOff>
    </xdr:to>
    <xdr:pic>
      <xdr:nvPicPr>
        <xdr:cNvPr id="4" name="Imagen 3" descr="Resultado de imagen para CEGAIP">
          <a:extLst>
            <a:ext uri="{FF2B5EF4-FFF2-40B4-BE49-F238E27FC236}">
              <a16:creationId xmlns:a16="http://schemas.microsoft.com/office/drawing/2014/main" id="{803EA20F-E66B-44B1-9D47-2A7ABD271D74}"/>
            </a:ext>
          </a:extLst>
        </xdr:cNvPr>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650875" y="190499"/>
          <a:ext cx="3325058" cy="23653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gaip/Documents/HERRAMIENTAS%20DE%20VERIFICACION%20INAI/MEMORIA%20T&#201;CNICA%20DE%20VERIFICACI&#211;N/MEMORIA%20T&#201;CNICA%20DE%20VERIFICACI&#211;N/Memoria%20T&#233;cnica%20de%20verificaci&#243;n.xlsm"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nida/OneDrive/Documentos/INAI%2023%2006%202017/2-Memoria%20T&#233;cnica%20de%20verificaci&#243;n.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plicabilidad Específicos"/>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plicabilidad Art.70"/>
      <sheetName val="Resultados"/>
      <sheetName val="PONDERACIONES"/>
      <sheetName val="ÍNDICE"/>
      <sheetName val="Cat. SO"/>
      <sheetName val="Cat. Res"/>
      <sheetName val="Aplic. SO"/>
      <sheetName val="Aplicabilidad Específicos"/>
      <sheetName val="Reporte"/>
      <sheetName val="Obligaciones"/>
      <sheetName val="Art 70"/>
      <sheetName val="Art 71.FI"/>
      <sheetName val="Art 71.FII"/>
      <sheetName val="Art 72"/>
      <sheetName val="Art 73"/>
      <sheetName val="Art 74.FI"/>
      <sheetName val="Art 74.FII"/>
      <sheetName val="Art 74.FIII"/>
      <sheetName val="Art 75"/>
      <sheetName val="Art 76"/>
      <sheetName val="Art 77"/>
      <sheetName val="Art 78"/>
      <sheetName val="Art 79"/>
      <sheetName val="Art 80"/>
      <sheetName val="Art 81"/>
      <sheetName val="Art 82"/>
    </sheetNames>
    <sheetDataSet>
      <sheetData sheetId="0" refreshError="1"/>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 sheetId="24"/>
      <sheetData sheetId="2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707"/>
  <sheetViews>
    <sheetView tabSelected="1" topLeftCell="A11" zoomScale="69" zoomScaleNormal="69" workbookViewId="0">
      <selection activeCell="T23" sqref="T23"/>
    </sheetView>
  </sheetViews>
  <sheetFormatPr baseColWidth="10" defaultColWidth="0" defaultRowHeight="0" customHeight="1" zeroHeight="1" x14ac:dyDescent="0.25"/>
  <cols>
    <col min="1" max="1" width="9.7109375" style="2" customWidth="1"/>
    <col min="2" max="2" width="10.42578125" style="2" customWidth="1"/>
    <col min="3" max="3" width="41.42578125" style="2" customWidth="1"/>
    <col min="4" max="4" width="11.42578125" style="2" hidden="1" customWidth="1"/>
    <col min="5" max="5" width="32.42578125" style="79" customWidth="1"/>
    <col min="6" max="6" width="18.5703125" style="42" customWidth="1"/>
    <col min="7" max="7" width="30.5703125" style="42" customWidth="1"/>
    <col min="8" max="8" width="11.42578125" style="42" customWidth="1"/>
    <col min="9" max="9" width="23.42578125" style="42" customWidth="1"/>
    <col min="10" max="10" width="54.5703125" style="2" customWidth="1"/>
    <col min="11" max="11" width="5.85546875" style="2" customWidth="1"/>
    <col min="12" max="12" width="5" style="2" customWidth="1"/>
    <col min="13" max="13" width="5.42578125" style="2" customWidth="1"/>
    <col min="14" max="14" width="5.7109375" style="2" customWidth="1"/>
    <col min="15" max="15" width="5.28515625" style="2" customWidth="1"/>
    <col min="16" max="16" width="6.42578125" style="2" customWidth="1"/>
    <col min="17" max="73" width="1.7109375" style="2" customWidth="1"/>
    <col min="74" max="74" width="3.42578125" style="2" customWidth="1"/>
    <col min="75" max="75" width="3.7109375" style="2" customWidth="1"/>
    <col min="76" max="16384" width="0" style="2" hidden="1"/>
  </cols>
  <sheetData>
    <row r="1" spans="1:75" ht="0" hidden="1" customHeight="1" x14ac:dyDescent="0.25"/>
    <row r="2" spans="1:75" ht="0" hidden="1" customHeight="1" x14ac:dyDescent="0.25"/>
    <row r="3" spans="1:75" ht="0" hidden="1" customHeight="1" x14ac:dyDescent="0.25"/>
    <row r="4" spans="1:75" ht="0" hidden="1" customHeight="1" x14ac:dyDescent="0.25"/>
    <row r="5" spans="1:75" ht="0" hidden="1" customHeight="1" x14ac:dyDescent="0.25"/>
    <row r="6" spans="1:75" ht="0" hidden="1" customHeight="1" x14ac:dyDescent="0.25"/>
    <row r="7" spans="1:75" ht="0" hidden="1" customHeight="1" x14ac:dyDescent="0.25"/>
    <row r="8" spans="1:75" ht="0" hidden="1" customHeight="1" x14ac:dyDescent="0.25"/>
    <row r="9" spans="1:75" ht="0" hidden="1" customHeight="1" x14ac:dyDescent="0.25"/>
    <row r="10" spans="1:75" ht="0" hidden="1" customHeight="1" x14ac:dyDescent="0.25"/>
    <row r="11" spans="1:75" s="8" customFormat="1" ht="15" customHeight="1" x14ac:dyDescent="0.25">
      <c r="A11" s="7"/>
      <c r="B11" s="3"/>
      <c r="C11" s="3"/>
      <c r="D11" s="3"/>
      <c r="E11" s="80"/>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4"/>
      <c r="BW11" s="4"/>
    </row>
    <row r="12" spans="1:75" s="8" customFormat="1" ht="15" customHeight="1" x14ac:dyDescent="0.25">
      <c r="A12" s="7"/>
      <c r="B12" s="3"/>
      <c r="C12" s="3"/>
      <c r="D12" s="3"/>
      <c r="E12" s="80"/>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4"/>
      <c r="BW12" s="4"/>
    </row>
    <row r="13" spans="1:75" s="8" customFormat="1" ht="15" customHeight="1" x14ac:dyDescent="0.25">
      <c r="A13" s="7"/>
      <c r="B13" s="3"/>
      <c r="C13" s="3"/>
      <c r="D13" s="3"/>
      <c r="E13" s="81"/>
      <c r="F13" s="4"/>
      <c r="G13" s="217" t="s">
        <v>43</v>
      </c>
      <c r="H13" s="217" t="s">
        <v>566</v>
      </c>
      <c r="I13" s="217"/>
      <c r="J13" s="217"/>
      <c r="K13" s="217"/>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3"/>
      <c r="BT13" s="3"/>
      <c r="BU13" s="3"/>
      <c r="BV13" s="4"/>
      <c r="BW13" s="4"/>
    </row>
    <row r="14" spans="1:75" s="8" customFormat="1" ht="15" customHeight="1" x14ac:dyDescent="0.25">
      <c r="A14" s="7"/>
      <c r="B14" s="3"/>
      <c r="C14" s="3"/>
      <c r="D14" s="3"/>
      <c r="E14" s="81"/>
      <c r="F14" s="4"/>
      <c r="G14" s="217"/>
      <c r="H14" s="217"/>
      <c r="I14" s="217"/>
      <c r="J14" s="217"/>
      <c r="K14" s="217"/>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4"/>
      <c r="BW14" s="4"/>
    </row>
    <row r="15" spans="1:75" s="8" customFormat="1" ht="15" customHeight="1" x14ac:dyDescent="0.25">
      <c r="A15" s="7"/>
      <c r="B15" s="3"/>
      <c r="C15" s="3"/>
      <c r="D15" s="3"/>
      <c r="E15" s="80"/>
      <c r="F15" s="3"/>
      <c r="G15" s="3"/>
      <c r="H15" s="3"/>
      <c r="I15" s="3"/>
      <c r="J15" s="3"/>
      <c r="K15" s="3"/>
      <c r="L15" s="3"/>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c r="BJ15" s="3"/>
      <c r="BK15" s="3"/>
      <c r="BL15" s="3"/>
      <c r="BM15" s="3"/>
      <c r="BN15" s="3"/>
      <c r="BO15" s="3"/>
      <c r="BP15" s="3"/>
      <c r="BQ15" s="3"/>
      <c r="BR15" s="3"/>
      <c r="BS15" s="3"/>
      <c r="BT15" s="3"/>
      <c r="BU15" s="3"/>
      <c r="BV15" s="4"/>
      <c r="BW15" s="4"/>
    </row>
    <row r="16" spans="1:75" s="8" customFormat="1" ht="15" customHeight="1" x14ac:dyDescent="0.25">
      <c r="A16" s="7"/>
      <c r="B16" s="3"/>
      <c r="C16" s="3"/>
      <c r="D16" s="3"/>
      <c r="E16" s="81"/>
      <c r="F16" s="4"/>
      <c r="G16" s="48" t="s">
        <v>44</v>
      </c>
      <c r="H16" s="218" t="s">
        <v>582</v>
      </c>
      <c r="I16" s="218"/>
      <c r="J16" s="218"/>
      <c r="K16" s="218"/>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c r="BJ16" s="3"/>
      <c r="BK16" s="3"/>
      <c r="BL16" s="3"/>
      <c r="BM16" s="3"/>
      <c r="BN16" s="3"/>
      <c r="BO16" s="3"/>
      <c r="BP16" s="3"/>
      <c r="BQ16" s="3"/>
      <c r="BR16" s="3"/>
      <c r="BS16" s="3"/>
      <c r="BT16" s="3"/>
      <c r="BU16" s="3"/>
      <c r="BV16" s="4"/>
      <c r="BW16" s="4"/>
    </row>
    <row r="17" spans="1:75" s="8" customFormat="1" ht="15" customHeight="1" x14ac:dyDescent="0.25">
      <c r="A17" s="7"/>
      <c r="B17" s="3"/>
      <c r="C17" s="3"/>
      <c r="D17" s="3"/>
      <c r="E17" s="82"/>
      <c r="F17" s="49"/>
      <c r="G17" s="49"/>
      <c r="H17" s="49"/>
      <c r="I17" s="49"/>
      <c r="J17" s="49"/>
      <c r="K17" s="181"/>
      <c r="L17" s="3"/>
      <c r="M17" s="3"/>
      <c r="N17" s="3"/>
      <c r="O17" s="3"/>
      <c r="P17" s="3"/>
      <c r="Q17" s="3"/>
      <c r="R17" s="3"/>
      <c r="S17" s="3"/>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4"/>
      <c r="BW17" s="4"/>
    </row>
    <row r="18" spans="1:75" s="8" customFormat="1" ht="15" customHeight="1" x14ac:dyDescent="0.25">
      <c r="A18" s="7"/>
      <c r="B18" s="3"/>
      <c r="C18" s="3"/>
      <c r="D18" s="3"/>
      <c r="E18" s="81"/>
      <c r="F18" s="55"/>
      <c r="G18" s="48" t="s">
        <v>2</v>
      </c>
      <c r="H18" s="218" t="s">
        <v>583</v>
      </c>
      <c r="I18" s="219"/>
      <c r="J18" s="219"/>
      <c r="K18" s="219"/>
      <c r="L18" s="3"/>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c r="BJ18" s="3"/>
      <c r="BK18" s="3"/>
      <c r="BL18" s="3"/>
      <c r="BM18" s="3"/>
      <c r="BN18" s="3"/>
      <c r="BO18" s="3"/>
      <c r="BP18" s="3"/>
      <c r="BQ18" s="3"/>
      <c r="BR18" s="3"/>
      <c r="BS18" s="3"/>
      <c r="BT18" s="3"/>
      <c r="BU18" s="3"/>
      <c r="BV18" s="4"/>
      <c r="BW18" s="4"/>
    </row>
    <row r="19" spans="1:75" s="8" customFormat="1" ht="15" customHeight="1" x14ac:dyDescent="0.25">
      <c r="A19" s="7"/>
      <c r="B19" s="3"/>
      <c r="C19" s="3"/>
      <c r="D19" s="3"/>
      <c r="E19" s="82"/>
      <c r="F19" s="49"/>
      <c r="G19" s="49"/>
      <c r="H19" s="49"/>
      <c r="I19" s="3"/>
      <c r="J19" s="3"/>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c r="BJ19" s="3"/>
      <c r="BK19" s="3"/>
      <c r="BL19" s="3"/>
      <c r="BM19" s="3"/>
      <c r="BN19" s="3"/>
      <c r="BO19" s="3"/>
      <c r="BP19" s="3"/>
      <c r="BQ19" s="3"/>
      <c r="BR19" s="3"/>
      <c r="BS19" s="3"/>
      <c r="BT19" s="3"/>
      <c r="BU19" s="3"/>
      <c r="BV19" s="4"/>
      <c r="BW19" s="4"/>
    </row>
    <row r="20" spans="1:75" s="8" customFormat="1" ht="32.25" customHeight="1" x14ac:dyDescent="0.25">
      <c r="A20" s="7"/>
      <c r="B20" s="3"/>
      <c r="C20" s="3"/>
      <c r="D20" s="3"/>
      <c r="E20" s="81"/>
      <c r="F20" s="54"/>
      <c r="G20" s="50" t="s">
        <v>45</v>
      </c>
      <c r="H20" s="220" t="s">
        <v>584</v>
      </c>
      <c r="I20" s="218"/>
      <c r="J20" s="218"/>
      <c r="K20" s="218"/>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4"/>
      <c r="BW20" s="4"/>
    </row>
    <row r="21" spans="1:75" ht="15" x14ac:dyDescent="0.25">
      <c r="A21" s="9"/>
      <c r="B21" s="3"/>
      <c r="C21" s="3"/>
      <c r="D21" s="3"/>
      <c r="E21" s="82"/>
      <c r="F21" s="49"/>
      <c r="G21" s="49"/>
      <c r="H21" s="49"/>
      <c r="I21" s="3"/>
      <c r="J21" s="3"/>
      <c r="K21" s="6"/>
      <c r="L21" s="45"/>
      <c r="M21" s="45"/>
      <c r="N21" s="45"/>
      <c r="O21" s="45"/>
      <c r="P21" s="45"/>
      <c r="Q21" s="45"/>
      <c r="R21" s="45"/>
      <c r="S21" s="45"/>
      <c r="T21" s="45"/>
      <c r="U21" s="45"/>
      <c r="V21" s="45"/>
      <c r="W21" s="45"/>
      <c r="X21" s="45"/>
      <c r="Y21" s="45"/>
      <c r="Z21" s="45"/>
      <c r="AA21" s="45"/>
      <c r="AB21" s="45"/>
      <c r="AC21" s="45"/>
      <c r="AD21" s="45"/>
      <c r="AE21" s="45"/>
      <c r="AF21" s="45"/>
      <c r="AG21" s="45"/>
      <c r="AH21" s="45"/>
      <c r="AI21" s="45"/>
      <c r="AJ21" s="45"/>
      <c r="AK21" s="45"/>
      <c r="AL21" s="45"/>
      <c r="AM21" s="45"/>
      <c r="AN21" s="45"/>
      <c r="AO21" s="45"/>
      <c r="AP21" s="45"/>
      <c r="AQ21" s="45"/>
      <c r="AR21" s="45"/>
      <c r="AS21" s="45"/>
      <c r="AT21" s="45"/>
      <c r="AU21" s="45"/>
      <c r="AV21" s="45"/>
      <c r="AW21" s="45"/>
      <c r="AX21" s="45"/>
      <c r="AY21" s="45"/>
      <c r="AZ21" s="45"/>
      <c r="BA21" s="45"/>
      <c r="BB21" s="45"/>
      <c r="BC21" s="45"/>
      <c r="BD21" s="45"/>
      <c r="BE21" s="45"/>
      <c r="BF21" s="45"/>
      <c r="BG21" s="45"/>
      <c r="BH21" s="45"/>
      <c r="BI21" s="45"/>
      <c r="BJ21" s="45"/>
      <c r="BK21" s="45"/>
      <c r="BL21" s="45"/>
      <c r="BM21" s="45"/>
      <c r="BN21" s="45"/>
      <c r="BO21" s="45"/>
      <c r="BP21" s="45"/>
      <c r="BQ21" s="45"/>
      <c r="BR21" s="45"/>
      <c r="BS21" s="45"/>
      <c r="BT21" s="45"/>
      <c r="BU21" s="45"/>
      <c r="BV21" s="6"/>
      <c r="BW21" s="6"/>
    </row>
    <row r="22" spans="1:75" ht="28.5" customHeight="1" x14ac:dyDescent="0.25">
      <c r="A22" s="10"/>
      <c r="B22" s="3"/>
      <c r="C22" s="3"/>
      <c r="D22" s="3"/>
      <c r="F22" s="54"/>
      <c r="G22" s="50" t="s">
        <v>46</v>
      </c>
      <c r="H22" s="221" t="s">
        <v>611</v>
      </c>
      <c r="I22" s="221"/>
      <c r="J22" s="221"/>
      <c r="K22" s="10"/>
      <c r="L22" s="10"/>
      <c r="M22" s="10"/>
      <c r="N22" s="10"/>
      <c r="O22" s="10"/>
      <c r="P22" s="10"/>
      <c r="Q22" s="10"/>
      <c r="R22" s="10"/>
      <c r="S22" s="10"/>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10"/>
      <c r="BI22" s="10"/>
      <c r="BJ22" s="10"/>
      <c r="BK22" s="10"/>
      <c r="BL22" s="10"/>
      <c r="BM22" s="10"/>
      <c r="BN22" s="10"/>
      <c r="BO22" s="10"/>
      <c r="BP22" s="10"/>
      <c r="BQ22" s="10"/>
      <c r="BR22" s="10"/>
      <c r="BS22" s="10"/>
      <c r="BT22" s="10"/>
      <c r="BU22" s="10"/>
      <c r="BV22" s="6"/>
      <c r="BW22" s="6"/>
    </row>
    <row r="23" spans="1:75" ht="11.25" customHeight="1" x14ac:dyDescent="0.25">
      <c r="A23" s="9"/>
      <c r="B23" s="3"/>
      <c r="C23" s="3"/>
      <c r="D23" s="3"/>
      <c r="E23" s="80"/>
      <c r="F23" s="3"/>
      <c r="G23" s="3"/>
      <c r="H23" s="3"/>
      <c r="I23" s="3"/>
      <c r="J23" s="3"/>
      <c r="K23" s="6"/>
      <c r="L23" s="45"/>
      <c r="M23" s="45"/>
      <c r="N23" s="45"/>
      <c r="O23" s="45"/>
      <c r="P23" s="45"/>
      <c r="Q23" s="45"/>
      <c r="R23" s="45"/>
      <c r="S23" s="45"/>
      <c r="T23" s="45"/>
      <c r="U23" s="45"/>
      <c r="V23" s="45"/>
      <c r="W23" s="45"/>
      <c r="X23" s="45"/>
      <c r="Y23" s="45"/>
      <c r="Z23" s="45"/>
      <c r="AA23" s="45"/>
      <c r="AB23" s="45"/>
      <c r="AC23" s="45"/>
      <c r="AD23" s="45"/>
      <c r="AE23" s="45"/>
      <c r="AF23" s="45"/>
      <c r="AG23" s="45"/>
      <c r="AH23" s="45"/>
      <c r="AI23" s="45"/>
      <c r="AJ23" s="45"/>
      <c r="AK23" s="45"/>
      <c r="AL23" s="45"/>
      <c r="AM23" s="45"/>
      <c r="AN23" s="45"/>
      <c r="AO23" s="45"/>
      <c r="AP23" s="45"/>
      <c r="AQ23" s="45"/>
      <c r="AR23" s="45"/>
      <c r="AS23" s="45"/>
      <c r="AT23" s="45"/>
      <c r="AU23" s="45"/>
      <c r="AV23" s="45"/>
      <c r="AW23" s="45"/>
      <c r="AX23" s="45"/>
      <c r="AY23" s="45"/>
      <c r="AZ23" s="45"/>
      <c r="BA23" s="45"/>
      <c r="BB23" s="45"/>
      <c r="BC23" s="45"/>
      <c r="BD23" s="45"/>
      <c r="BE23" s="45"/>
      <c r="BF23" s="45"/>
      <c r="BG23" s="45"/>
      <c r="BH23" s="45"/>
      <c r="BI23" s="45"/>
      <c r="BJ23" s="45"/>
      <c r="BK23" s="45"/>
      <c r="BL23" s="45"/>
      <c r="BM23" s="45"/>
      <c r="BN23" s="45"/>
      <c r="BO23" s="45"/>
      <c r="BP23" s="45"/>
      <c r="BQ23" s="45"/>
      <c r="BR23" s="45"/>
      <c r="BS23" s="45"/>
      <c r="BT23" s="45"/>
      <c r="BU23" s="45"/>
      <c r="BV23" s="6"/>
      <c r="BW23" s="6"/>
    </row>
    <row r="24" spans="1:75" ht="15" x14ac:dyDescent="0.25">
      <c r="A24" s="10"/>
      <c r="B24" s="3"/>
      <c r="C24" s="3"/>
      <c r="D24" s="3"/>
      <c r="F24" s="56"/>
      <c r="G24" s="56" t="s">
        <v>47</v>
      </c>
      <c r="H24" s="77"/>
      <c r="I24" s="77"/>
      <c r="J24" s="77"/>
      <c r="K24" s="10"/>
      <c r="L24" s="10"/>
      <c r="M24" s="10"/>
      <c r="N24" s="10"/>
      <c r="O24" s="10"/>
      <c r="P24" s="10"/>
      <c r="Q24" s="10"/>
      <c r="R24" s="10"/>
      <c r="S24" s="10"/>
      <c r="T24" s="10"/>
      <c r="U24" s="10"/>
      <c r="V24" s="10"/>
      <c r="W24" s="10"/>
      <c r="X24" s="10"/>
      <c r="Y24" s="10"/>
      <c r="Z24" s="10"/>
      <c r="AA24" s="10"/>
      <c r="AB24" s="10"/>
      <c r="AC24" s="10"/>
      <c r="AD24" s="10"/>
      <c r="AE24" s="10"/>
      <c r="AF24" s="10"/>
      <c r="AG24" s="10"/>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10"/>
      <c r="BI24" s="10"/>
      <c r="BJ24" s="10"/>
      <c r="BK24" s="10"/>
      <c r="BL24" s="10"/>
      <c r="BM24" s="10"/>
      <c r="BN24" s="10"/>
      <c r="BO24" s="10"/>
      <c r="BP24" s="10"/>
      <c r="BQ24" s="10"/>
      <c r="BR24" s="10"/>
      <c r="BS24" s="10"/>
      <c r="BT24" s="10"/>
      <c r="BU24" s="10"/>
      <c r="BV24" s="6"/>
      <c r="BW24" s="6"/>
    </row>
    <row r="25" spans="1:75" ht="15" x14ac:dyDescent="0.25">
      <c r="A25" s="9"/>
      <c r="B25" s="3"/>
      <c r="C25" s="3"/>
      <c r="D25" s="3"/>
      <c r="E25" s="80"/>
      <c r="F25" s="3"/>
      <c r="G25" s="3"/>
      <c r="H25" s="3"/>
      <c r="I25" s="3"/>
      <c r="J25" s="3"/>
      <c r="K25" s="6"/>
      <c r="L25" s="45"/>
      <c r="M25" s="45"/>
      <c r="N25" s="45"/>
      <c r="O25" s="45"/>
      <c r="P25" s="45"/>
      <c r="Q25" s="45"/>
      <c r="R25" s="45"/>
      <c r="S25" s="45"/>
      <c r="T25" s="45"/>
      <c r="U25" s="45"/>
      <c r="V25" s="45"/>
      <c r="W25" s="45"/>
      <c r="X25" s="45"/>
      <c r="Y25" s="45"/>
      <c r="Z25" s="45"/>
      <c r="AA25" s="45"/>
      <c r="AB25" s="45"/>
      <c r="AC25" s="45"/>
      <c r="AD25" s="45"/>
      <c r="AE25" s="45"/>
      <c r="AF25" s="45"/>
      <c r="AG25" s="45"/>
      <c r="AH25" s="45"/>
      <c r="AI25" s="45"/>
      <c r="AJ25" s="45"/>
      <c r="AK25" s="45"/>
      <c r="AL25" s="45"/>
      <c r="AM25" s="45"/>
      <c r="AN25" s="45"/>
      <c r="AO25" s="45"/>
      <c r="AP25" s="45"/>
      <c r="AQ25" s="45"/>
      <c r="AR25" s="45"/>
      <c r="AS25" s="45"/>
      <c r="AT25" s="45"/>
      <c r="AU25" s="45"/>
      <c r="AV25" s="45"/>
      <c r="AW25" s="45"/>
      <c r="AX25" s="45"/>
      <c r="AY25" s="45"/>
      <c r="AZ25" s="45"/>
      <c r="BA25" s="45"/>
      <c r="BB25" s="45"/>
      <c r="BC25" s="45"/>
      <c r="BD25" s="45"/>
      <c r="BE25" s="45"/>
      <c r="BF25" s="45"/>
      <c r="BG25" s="45"/>
      <c r="BH25" s="45"/>
      <c r="BI25" s="45"/>
      <c r="BJ25" s="45"/>
      <c r="BK25" s="45"/>
      <c r="BL25" s="45"/>
      <c r="BM25" s="45"/>
      <c r="BN25" s="45"/>
      <c r="BO25" s="45"/>
      <c r="BP25" s="45"/>
      <c r="BQ25" s="45"/>
      <c r="BR25" s="45"/>
      <c r="BS25" s="45"/>
      <c r="BT25" s="45"/>
      <c r="BU25" s="45"/>
      <c r="BV25" s="6"/>
      <c r="BW25" s="6"/>
    </row>
    <row r="26" spans="1:75" ht="15" x14ac:dyDescent="0.25">
      <c r="A26" s="10"/>
      <c r="B26" s="3"/>
      <c r="C26" s="3"/>
      <c r="D26" s="3"/>
      <c r="E26" s="80"/>
      <c r="F26" s="3"/>
      <c r="G26" s="3"/>
      <c r="H26" s="3"/>
      <c r="I26" s="3"/>
      <c r="J26" s="3"/>
      <c r="K26" s="10"/>
      <c r="L26" s="10"/>
      <c r="M26" s="10"/>
      <c r="N26" s="10"/>
      <c r="O26" s="10"/>
      <c r="P26" s="10"/>
      <c r="Q26" s="10"/>
      <c r="R26" s="10"/>
      <c r="S26" s="10"/>
      <c r="T26" s="10"/>
      <c r="U26" s="10"/>
      <c r="V26" s="10"/>
      <c r="W26" s="10"/>
      <c r="X26" s="10"/>
      <c r="Y26" s="10"/>
      <c r="Z26" s="10"/>
      <c r="AA26" s="10"/>
      <c r="AB26" s="10"/>
      <c r="AC26" s="10"/>
      <c r="AD26" s="10"/>
      <c r="AE26" s="10"/>
      <c r="AF26" s="10"/>
      <c r="AG26" s="10"/>
      <c r="AH26" s="10"/>
      <c r="AI26" s="10"/>
      <c r="AJ26" s="10"/>
      <c r="AK26" s="10"/>
      <c r="AL26" s="10"/>
      <c r="AM26" s="10"/>
      <c r="AN26" s="10"/>
      <c r="AO26" s="10"/>
      <c r="AP26" s="10"/>
      <c r="AQ26" s="10"/>
      <c r="AR26" s="10"/>
      <c r="AS26" s="10"/>
      <c r="AT26" s="10"/>
      <c r="AU26" s="10"/>
      <c r="AV26" s="10"/>
      <c r="AW26" s="10"/>
      <c r="AX26" s="10"/>
      <c r="AY26" s="10"/>
      <c r="AZ26" s="10"/>
      <c r="BA26" s="10"/>
      <c r="BB26" s="10"/>
      <c r="BC26" s="10"/>
      <c r="BD26" s="10"/>
      <c r="BE26" s="10"/>
      <c r="BF26" s="10"/>
      <c r="BG26" s="10"/>
      <c r="BH26" s="10"/>
      <c r="BI26" s="10"/>
      <c r="BJ26" s="10"/>
      <c r="BK26" s="10"/>
      <c r="BL26" s="10"/>
      <c r="BM26" s="10"/>
      <c r="BN26" s="10"/>
      <c r="BO26" s="10"/>
      <c r="BP26" s="10"/>
      <c r="BQ26" s="10"/>
      <c r="BR26" s="10"/>
      <c r="BS26" s="10"/>
      <c r="BT26" s="10"/>
      <c r="BU26" s="10"/>
      <c r="BV26" s="6"/>
      <c r="BW26" s="6"/>
    </row>
    <row r="27" spans="1:75" ht="15.75" customHeight="1" x14ac:dyDescent="0.25">
      <c r="A27" s="9"/>
      <c r="B27" s="3"/>
      <c r="C27" s="3"/>
      <c r="D27" s="3"/>
      <c r="E27" s="80"/>
      <c r="F27" s="3"/>
      <c r="G27" s="3"/>
      <c r="H27" s="3"/>
      <c r="I27" s="3"/>
      <c r="J27" s="3"/>
      <c r="K27" s="6"/>
      <c r="L27" s="45"/>
      <c r="M27" s="45"/>
      <c r="N27" s="45"/>
      <c r="O27" s="45"/>
      <c r="P27" s="45"/>
      <c r="Q27" s="45"/>
      <c r="R27" s="45"/>
      <c r="S27" s="45"/>
      <c r="T27" s="45"/>
      <c r="U27" s="45"/>
      <c r="V27" s="45"/>
      <c r="W27" s="45"/>
      <c r="X27" s="45"/>
      <c r="Y27" s="45"/>
      <c r="Z27" s="45"/>
      <c r="AA27" s="45"/>
      <c r="AB27" s="45"/>
      <c r="AC27" s="45"/>
      <c r="AD27" s="45"/>
      <c r="AE27" s="45"/>
      <c r="AF27" s="45"/>
      <c r="AG27" s="45"/>
      <c r="AH27" s="45"/>
      <c r="AI27" s="45"/>
      <c r="AJ27" s="45"/>
      <c r="AK27" s="45"/>
      <c r="AL27" s="45"/>
      <c r="AM27" s="45"/>
      <c r="AN27" s="45"/>
      <c r="AO27" s="45"/>
      <c r="AP27" s="45"/>
      <c r="AQ27" s="45"/>
      <c r="AR27" s="45"/>
      <c r="AS27" s="45"/>
      <c r="AT27" s="45"/>
      <c r="AU27" s="45"/>
      <c r="AV27" s="45"/>
      <c r="AW27" s="45"/>
      <c r="AX27" s="45"/>
      <c r="AY27" s="45"/>
      <c r="AZ27" s="45"/>
      <c r="BA27" s="45"/>
      <c r="BB27" s="45"/>
      <c r="BC27" s="45"/>
      <c r="BD27" s="45"/>
      <c r="BE27" s="45"/>
      <c r="BF27" s="45"/>
      <c r="BG27" s="45"/>
      <c r="BH27" s="45"/>
      <c r="BI27" s="45"/>
      <c r="BJ27" s="45"/>
      <c r="BK27" s="45"/>
      <c r="BL27" s="45"/>
      <c r="BM27" s="45"/>
      <c r="BN27" s="45"/>
      <c r="BO27" s="45"/>
      <c r="BP27" s="45"/>
      <c r="BQ27" s="45"/>
      <c r="BR27" s="45"/>
      <c r="BS27" s="45"/>
      <c r="BT27" s="45"/>
      <c r="BU27" s="45"/>
      <c r="BV27" s="6"/>
      <c r="BW27" s="6"/>
    </row>
    <row r="28" spans="1:75" ht="15" x14ac:dyDescent="0.25">
      <c r="A28" s="9"/>
      <c r="B28" s="5"/>
      <c r="C28" s="6"/>
      <c r="D28" s="5"/>
      <c r="E28" s="83"/>
      <c r="F28" s="5"/>
      <c r="G28" s="5"/>
      <c r="H28" s="5"/>
      <c r="I28" s="5"/>
      <c r="J28" s="5"/>
      <c r="K28" s="6"/>
      <c r="L28" s="45"/>
      <c r="M28" s="45"/>
      <c r="N28" s="45"/>
      <c r="O28" s="45"/>
      <c r="P28" s="45"/>
      <c r="Q28" s="45"/>
      <c r="R28" s="45"/>
      <c r="S28" s="45"/>
      <c r="T28" s="45"/>
      <c r="U28" s="45"/>
      <c r="V28" s="45"/>
      <c r="W28" s="45"/>
      <c r="X28" s="45"/>
      <c r="Y28" s="45"/>
      <c r="Z28" s="45"/>
      <c r="AA28" s="45"/>
      <c r="AB28" s="45"/>
      <c r="AC28" s="45"/>
      <c r="AD28" s="45"/>
      <c r="AE28" s="45"/>
      <c r="AF28" s="45"/>
      <c r="AG28" s="45"/>
      <c r="AH28" s="45"/>
      <c r="AI28" s="45"/>
      <c r="AJ28" s="45"/>
      <c r="AK28" s="45"/>
      <c r="AL28" s="45"/>
      <c r="AM28" s="45"/>
      <c r="AN28" s="45"/>
      <c r="AO28" s="45"/>
      <c r="AP28" s="45"/>
      <c r="AQ28" s="45"/>
      <c r="AR28" s="45"/>
      <c r="AS28" s="45"/>
      <c r="AT28" s="45"/>
      <c r="AU28" s="45"/>
      <c r="AV28" s="45"/>
      <c r="AW28" s="45"/>
      <c r="AX28" s="45"/>
      <c r="AY28" s="45"/>
      <c r="AZ28" s="45"/>
      <c r="BA28" s="45"/>
      <c r="BB28" s="45"/>
      <c r="BC28" s="45"/>
      <c r="BD28" s="45"/>
      <c r="BE28" s="45"/>
      <c r="BF28" s="45"/>
      <c r="BG28" s="45"/>
      <c r="BH28" s="45"/>
      <c r="BI28" s="45"/>
      <c r="BJ28" s="45"/>
      <c r="BK28" s="45"/>
      <c r="BL28" s="45"/>
      <c r="BM28" s="45"/>
      <c r="BN28" s="45"/>
      <c r="BO28" s="45"/>
      <c r="BP28" s="45"/>
      <c r="BQ28" s="45"/>
      <c r="BR28" s="45"/>
      <c r="BS28" s="45"/>
      <c r="BT28" s="45"/>
      <c r="BU28" s="45"/>
      <c r="BV28" s="6"/>
      <c r="BW28" s="6"/>
    </row>
    <row r="29" spans="1:75" s="1" customFormat="1" ht="48" customHeight="1" x14ac:dyDescent="0.25">
      <c r="A29" s="10"/>
      <c r="B29" s="189" t="s">
        <v>3</v>
      </c>
      <c r="C29" s="189"/>
      <c r="D29" s="189"/>
      <c r="E29" s="189"/>
      <c r="F29" s="189"/>
      <c r="G29" s="189"/>
      <c r="H29" s="189"/>
      <c r="I29" s="189"/>
      <c r="J29" s="189"/>
      <c r="K29" s="189"/>
      <c r="L29" s="51"/>
      <c r="M29" s="51"/>
      <c r="N29" s="51"/>
      <c r="O29" s="51"/>
      <c r="P29" s="51"/>
      <c r="Q29" s="51"/>
      <c r="R29" s="51"/>
      <c r="S29" s="51"/>
      <c r="T29" s="51"/>
      <c r="U29" s="51"/>
      <c r="V29" s="51"/>
      <c r="W29" s="51"/>
      <c r="X29" s="51"/>
      <c r="Y29" s="51"/>
      <c r="Z29" s="51"/>
      <c r="AA29" s="51"/>
      <c r="AB29" s="51"/>
      <c r="AC29" s="51"/>
      <c r="AD29" s="51"/>
      <c r="AE29" s="51"/>
      <c r="AF29" s="51"/>
      <c r="AG29" s="51"/>
      <c r="AH29" s="51"/>
      <c r="AI29" s="51"/>
      <c r="AJ29" s="51"/>
      <c r="AK29" s="51"/>
      <c r="AL29" s="51"/>
      <c r="AM29" s="51"/>
      <c r="AN29" s="51"/>
      <c r="AO29" s="51"/>
      <c r="AP29" s="51"/>
      <c r="AQ29" s="51"/>
      <c r="AR29" s="51"/>
      <c r="AS29" s="51"/>
      <c r="AT29" s="51"/>
      <c r="AU29" s="51"/>
      <c r="AV29" s="51"/>
      <c r="AW29" s="51"/>
      <c r="AX29" s="51"/>
      <c r="AY29" s="51"/>
      <c r="AZ29" s="51"/>
      <c r="BA29" s="51"/>
      <c r="BB29" s="51"/>
      <c r="BC29" s="51"/>
      <c r="BD29" s="51"/>
      <c r="BE29" s="51"/>
      <c r="BF29" s="51"/>
      <c r="BG29" s="51"/>
      <c r="BH29" s="51"/>
      <c r="BI29" s="51"/>
      <c r="BJ29" s="51"/>
      <c r="BK29" s="51"/>
      <c r="BL29" s="51"/>
      <c r="BM29" s="51"/>
      <c r="BN29" s="51"/>
      <c r="BO29" s="51"/>
      <c r="BP29" s="51"/>
      <c r="BQ29" s="51"/>
      <c r="BR29" s="51"/>
      <c r="BS29" s="51"/>
      <c r="BT29" s="51"/>
      <c r="BU29" s="51"/>
      <c r="BV29" s="11"/>
      <c r="BW29" s="6"/>
    </row>
    <row r="30" spans="1:75" s="1" customFormat="1" ht="12.75" customHeight="1" x14ac:dyDescent="0.25">
      <c r="A30" s="10"/>
      <c r="B30" s="6"/>
      <c r="C30" s="6"/>
      <c r="D30" s="6"/>
      <c r="E30" s="84"/>
      <c r="F30" s="45"/>
      <c r="G30" s="45"/>
      <c r="H30" s="45"/>
      <c r="I30" s="39"/>
      <c r="J30" s="6"/>
      <c r="K30" s="6"/>
      <c r="L30" s="45"/>
      <c r="M30" s="45"/>
      <c r="N30" s="45"/>
      <c r="O30" s="45"/>
      <c r="P30" s="45"/>
      <c r="Q30" s="45"/>
      <c r="R30" s="45"/>
      <c r="S30" s="45"/>
      <c r="T30" s="45"/>
      <c r="U30" s="45"/>
      <c r="V30" s="45"/>
      <c r="W30" s="45"/>
      <c r="X30" s="45"/>
      <c r="Y30" s="45"/>
      <c r="Z30" s="45"/>
      <c r="AA30" s="45"/>
      <c r="AB30" s="45"/>
      <c r="AC30" s="45"/>
      <c r="AD30" s="45"/>
      <c r="AE30" s="45"/>
      <c r="AF30" s="45"/>
      <c r="AG30" s="45"/>
      <c r="AH30" s="45"/>
      <c r="AI30" s="45"/>
      <c r="AJ30" s="45"/>
      <c r="AK30" s="45"/>
      <c r="AL30" s="45"/>
      <c r="AM30" s="45"/>
      <c r="AN30" s="45"/>
      <c r="AO30" s="45"/>
      <c r="AP30" s="45"/>
      <c r="AQ30" s="45"/>
      <c r="AR30" s="45"/>
      <c r="AS30" s="45"/>
      <c r="AT30" s="45"/>
      <c r="AU30" s="45"/>
      <c r="AV30" s="45"/>
      <c r="AW30" s="45"/>
      <c r="AX30" s="45"/>
      <c r="AY30" s="45"/>
      <c r="AZ30" s="45"/>
      <c r="BA30" s="45"/>
      <c r="BB30" s="45"/>
      <c r="BC30" s="45"/>
      <c r="BD30" s="45"/>
      <c r="BE30" s="45"/>
      <c r="BF30" s="45"/>
      <c r="BG30" s="45"/>
      <c r="BH30" s="45"/>
      <c r="BI30" s="45"/>
      <c r="BJ30" s="45"/>
      <c r="BK30" s="45"/>
      <c r="BL30" s="45"/>
      <c r="BM30" s="45"/>
      <c r="BN30" s="45"/>
      <c r="BO30" s="45"/>
      <c r="BP30" s="45"/>
      <c r="BQ30" s="45"/>
      <c r="BR30" s="45"/>
      <c r="BS30" s="45"/>
      <c r="BT30" s="45"/>
      <c r="BU30" s="45"/>
      <c r="BV30" s="6"/>
      <c r="BW30" s="6"/>
    </row>
    <row r="31" spans="1:75" ht="4.5" customHeight="1" x14ac:dyDescent="0.25">
      <c r="A31" s="9"/>
      <c r="B31" s="5"/>
      <c r="C31" s="6"/>
      <c r="D31" s="5"/>
      <c r="E31" s="83"/>
      <c r="F31" s="5"/>
      <c r="G31" s="5"/>
      <c r="H31" s="5"/>
      <c r="I31" s="5"/>
      <c r="J31" s="5"/>
      <c r="K31" s="6"/>
      <c r="L31" s="45"/>
      <c r="M31" s="45"/>
      <c r="N31" s="45"/>
      <c r="O31" s="45"/>
      <c r="P31" s="45"/>
      <c r="Q31" s="45"/>
      <c r="R31" s="45"/>
      <c r="S31" s="45"/>
      <c r="T31" s="45"/>
      <c r="U31" s="45"/>
      <c r="V31" s="45"/>
      <c r="W31" s="45"/>
      <c r="X31" s="45"/>
      <c r="Y31" s="45"/>
      <c r="Z31" s="45"/>
      <c r="AA31" s="45"/>
      <c r="AB31" s="45"/>
      <c r="AC31" s="45"/>
      <c r="AD31" s="45"/>
      <c r="AE31" s="45"/>
      <c r="AF31" s="45"/>
      <c r="AG31" s="45"/>
      <c r="AH31" s="45"/>
      <c r="AI31" s="45"/>
      <c r="AJ31" s="45"/>
      <c r="AK31" s="45"/>
      <c r="AL31" s="45"/>
      <c r="AM31" s="45"/>
      <c r="AN31" s="45"/>
      <c r="AO31" s="45"/>
      <c r="AP31" s="45"/>
      <c r="AQ31" s="45"/>
      <c r="AR31" s="45"/>
      <c r="AS31" s="45"/>
      <c r="AT31" s="45"/>
      <c r="AU31" s="45"/>
      <c r="AV31" s="45"/>
      <c r="AW31" s="45"/>
      <c r="AX31" s="45"/>
      <c r="AY31" s="45"/>
      <c r="AZ31" s="45"/>
      <c r="BA31" s="45"/>
      <c r="BB31" s="45"/>
      <c r="BC31" s="45"/>
      <c r="BD31" s="45"/>
      <c r="BE31" s="45"/>
      <c r="BF31" s="45"/>
      <c r="BG31" s="45"/>
      <c r="BH31" s="45"/>
      <c r="BI31" s="45"/>
      <c r="BJ31" s="45"/>
      <c r="BK31" s="45"/>
      <c r="BL31" s="45"/>
      <c r="BM31" s="45"/>
      <c r="BN31" s="45"/>
      <c r="BO31" s="45"/>
      <c r="BP31" s="45"/>
      <c r="BQ31" s="45"/>
      <c r="BR31" s="45"/>
      <c r="BS31" s="45"/>
      <c r="BT31" s="45"/>
      <c r="BU31" s="45"/>
      <c r="BV31" s="6"/>
      <c r="BW31" s="6"/>
    </row>
    <row r="32" spans="1:75" ht="15" x14ac:dyDescent="0.25">
      <c r="A32" s="9"/>
      <c r="B32" s="12"/>
      <c r="C32" s="13"/>
      <c r="D32" s="14"/>
      <c r="E32" s="85"/>
      <c r="F32" s="14"/>
      <c r="G32" s="14"/>
      <c r="H32" s="14"/>
      <c r="I32" s="14"/>
      <c r="J32" s="34"/>
      <c r="K32" s="14"/>
      <c r="L32" s="14"/>
      <c r="M32" s="14"/>
      <c r="N32" s="14"/>
      <c r="O32" s="14"/>
      <c r="P32" s="14"/>
      <c r="Q32" s="14"/>
      <c r="R32" s="14"/>
      <c r="S32" s="14"/>
      <c r="T32" s="14"/>
      <c r="U32" s="14"/>
      <c r="V32" s="14"/>
      <c r="W32" s="14"/>
      <c r="X32" s="14"/>
      <c r="Y32" s="14"/>
      <c r="Z32" s="14"/>
      <c r="AA32" s="14"/>
      <c r="AB32" s="14"/>
      <c r="AC32" s="14"/>
      <c r="AD32" s="14"/>
      <c r="AE32" s="14"/>
      <c r="AF32" s="14"/>
      <c r="AG32" s="14"/>
      <c r="AH32" s="14"/>
      <c r="AI32" s="14"/>
      <c r="AJ32" s="14"/>
      <c r="AK32" s="14"/>
      <c r="AL32" s="14"/>
      <c r="AM32" s="14"/>
      <c r="AN32" s="14"/>
      <c r="AO32" s="14"/>
      <c r="AP32" s="14"/>
      <c r="AQ32" s="14"/>
      <c r="AR32" s="14"/>
      <c r="AS32" s="14"/>
      <c r="AT32" s="14"/>
      <c r="AU32" s="14"/>
      <c r="AV32" s="14"/>
      <c r="AW32" s="14"/>
      <c r="AX32" s="14"/>
      <c r="AY32" s="14"/>
      <c r="AZ32" s="14"/>
      <c r="BA32" s="14"/>
      <c r="BB32" s="14"/>
      <c r="BC32" s="14"/>
      <c r="BD32" s="14"/>
      <c r="BE32" s="14"/>
      <c r="BF32" s="14"/>
      <c r="BG32" s="14"/>
      <c r="BH32" s="14"/>
      <c r="BI32" s="14"/>
      <c r="BJ32" s="14"/>
      <c r="BK32" s="14"/>
      <c r="BL32" s="14"/>
      <c r="BM32" s="14"/>
      <c r="BN32" s="14"/>
      <c r="BO32" s="14"/>
      <c r="BP32" s="14"/>
      <c r="BQ32" s="14"/>
      <c r="BR32" s="14"/>
      <c r="BS32" s="14"/>
      <c r="BT32" s="14"/>
      <c r="BU32" s="14"/>
      <c r="BV32" s="15"/>
      <c r="BW32" s="6"/>
    </row>
    <row r="33" spans="1:75" ht="15" customHeight="1" x14ac:dyDescent="0.25">
      <c r="A33" s="9"/>
      <c r="B33" s="16"/>
      <c r="C33" s="25" t="s">
        <v>1</v>
      </c>
      <c r="D33" s="17"/>
      <c r="E33" s="83"/>
      <c r="F33" s="5"/>
      <c r="G33" s="5"/>
      <c r="H33" s="5"/>
      <c r="I33" s="5"/>
      <c r="J33" s="17"/>
      <c r="K33" s="17"/>
      <c r="L33" s="17"/>
      <c r="M33" s="17"/>
      <c r="N33" s="17"/>
      <c r="O33" s="17"/>
      <c r="P33" s="17"/>
      <c r="Q33" s="17"/>
      <c r="R33" s="17"/>
      <c r="S33" s="17"/>
      <c r="T33" s="17"/>
      <c r="U33" s="17"/>
      <c r="V33" s="17"/>
      <c r="W33" s="17"/>
      <c r="X33" s="17"/>
      <c r="Y33" s="17"/>
      <c r="Z33" s="17"/>
      <c r="AA33" s="17"/>
      <c r="AB33" s="17"/>
      <c r="AC33" s="17"/>
      <c r="AD33" s="17"/>
      <c r="AE33" s="17"/>
      <c r="AF33" s="17"/>
      <c r="AG33" s="17"/>
      <c r="AH33" s="17"/>
      <c r="AI33" s="17"/>
      <c r="AJ33" s="17"/>
      <c r="AK33" s="17"/>
      <c r="AL33" s="17"/>
      <c r="AM33" s="17"/>
      <c r="AN33" s="17"/>
      <c r="AO33" s="17"/>
      <c r="AP33" s="17"/>
      <c r="AQ33" s="17"/>
      <c r="AR33" s="17"/>
      <c r="AS33" s="17"/>
      <c r="AT33" s="17"/>
      <c r="AU33" s="17"/>
      <c r="AV33" s="17"/>
      <c r="AW33" s="17"/>
      <c r="AX33" s="17"/>
      <c r="AY33" s="17"/>
      <c r="AZ33" s="17"/>
      <c r="BA33" s="17"/>
      <c r="BB33" s="17"/>
      <c r="BC33" s="17"/>
      <c r="BD33" s="17"/>
      <c r="BE33" s="17"/>
      <c r="BF33" s="17"/>
      <c r="BG33" s="17"/>
      <c r="BH33" s="17"/>
      <c r="BI33" s="17"/>
      <c r="BJ33" s="17"/>
      <c r="BK33" s="17"/>
      <c r="BL33" s="17"/>
      <c r="BM33" s="17"/>
      <c r="BN33" s="17"/>
      <c r="BO33" s="17"/>
      <c r="BP33" s="17"/>
      <c r="BQ33" s="17"/>
      <c r="BR33" s="17"/>
      <c r="BS33" s="17"/>
      <c r="BT33" s="17"/>
      <c r="BU33" s="17"/>
      <c r="BV33" s="18"/>
      <c r="BW33" s="6"/>
    </row>
    <row r="34" spans="1:75" ht="15" customHeight="1" x14ac:dyDescent="0.25">
      <c r="A34" s="9"/>
      <c r="B34" s="19"/>
      <c r="C34" s="10"/>
      <c r="D34" s="17"/>
      <c r="E34" s="83"/>
      <c r="F34" s="5"/>
      <c r="G34" s="5"/>
      <c r="H34" s="5"/>
      <c r="I34" s="5"/>
      <c r="J34" s="17"/>
      <c r="K34" s="17"/>
      <c r="L34" s="17"/>
      <c r="M34" s="17"/>
      <c r="N34" s="17"/>
      <c r="O34" s="17"/>
      <c r="P34" s="17"/>
      <c r="Q34" s="17"/>
      <c r="R34" s="17"/>
      <c r="S34" s="17"/>
      <c r="T34" s="17"/>
      <c r="U34" s="17"/>
      <c r="V34" s="17"/>
      <c r="W34" s="17"/>
      <c r="X34" s="17"/>
      <c r="Y34" s="17"/>
      <c r="Z34" s="17"/>
      <c r="AA34" s="17"/>
      <c r="AB34" s="17"/>
      <c r="AC34" s="17"/>
      <c r="AD34" s="17"/>
      <c r="AE34" s="17"/>
      <c r="AF34" s="17"/>
      <c r="AG34" s="17"/>
      <c r="AH34" s="17"/>
      <c r="AI34" s="17"/>
      <c r="AJ34" s="17"/>
      <c r="AK34" s="17"/>
      <c r="AL34" s="17"/>
      <c r="AM34" s="17"/>
      <c r="AN34" s="17"/>
      <c r="AO34" s="17"/>
      <c r="AP34" s="17"/>
      <c r="AQ34" s="17"/>
      <c r="AR34" s="17"/>
      <c r="AS34" s="17"/>
      <c r="AT34" s="17"/>
      <c r="AU34" s="17"/>
      <c r="AV34" s="17"/>
      <c r="AW34" s="17"/>
      <c r="AX34" s="17"/>
      <c r="AY34" s="17"/>
      <c r="AZ34" s="17"/>
      <c r="BA34" s="17"/>
      <c r="BB34" s="17"/>
      <c r="BC34" s="17"/>
      <c r="BD34" s="17"/>
      <c r="BE34" s="17"/>
      <c r="BF34" s="17"/>
      <c r="BG34" s="17"/>
      <c r="BH34" s="17"/>
      <c r="BI34" s="17"/>
      <c r="BJ34" s="17"/>
      <c r="BK34" s="17"/>
      <c r="BL34" s="17"/>
      <c r="BM34" s="17"/>
      <c r="BN34" s="17"/>
      <c r="BO34" s="17"/>
      <c r="BP34" s="17"/>
      <c r="BQ34" s="17"/>
      <c r="BR34" s="17"/>
      <c r="BS34" s="17"/>
      <c r="BT34" s="17"/>
      <c r="BU34" s="17"/>
      <c r="BV34" s="18"/>
      <c r="BW34" s="6"/>
    </row>
    <row r="35" spans="1:75" s="63" customFormat="1" ht="81.75" customHeight="1" x14ac:dyDescent="0.2">
      <c r="A35" s="58"/>
      <c r="B35" s="57"/>
      <c r="C35" s="59" t="s">
        <v>48</v>
      </c>
      <c r="D35" s="60"/>
      <c r="E35" s="86" t="s">
        <v>49</v>
      </c>
      <c r="F35" s="59" t="s">
        <v>50</v>
      </c>
      <c r="G35" s="60" t="s">
        <v>51</v>
      </c>
      <c r="H35" s="60" t="s">
        <v>52</v>
      </c>
      <c r="I35" s="59" t="s">
        <v>53</v>
      </c>
      <c r="J35" s="60" t="s">
        <v>54</v>
      </c>
      <c r="K35" s="61"/>
      <c r="L35" s="61"/>
      <c r="M35" s="61"/>
      <c r="N35" s="61"/>
      <c r="O35" s="61"/>
      <c r="P35" s="61"/>
      <c r="Q35" s="61"/>
      <c r="R35" s="61"/>
      <c r="S35" s="61"/>
      <c r="T35" s="61"/>
      <c r="U35" s="61"/>
      <c r="V35" s="61"/>
      <c r="W35" s="61"/>
      <c r="X35" s="61"/>
      <c r="Y35" s="61"/>
      <c r="Z35" s="61"/>
      <c r="AA35" s="61"/>
      <c r="AB35" s="61"/>
      <c r="AC35" s="61"/>
      <c r="AD35" s="61"/>
      <c r="AE35" s="61"/>
      <c r="AF35" s="61"/>
      <c r="AG35" s="61"/>
      <c r="AH35" s="61"/>
      <c r="AI35" s="61"/>
      <c r="AJ35" s="61"/>
      <c r="AK35" s="61"/>
      <c r="AL35" s="61"/>
      <c r="AM35" s="61"/>
      <c r="AN35" s="61"/>
      <c r="AO35" s="61"/>
      <c r="AP35" s="61"/>
      <c r="AQ35" s="61"/>
      <c r="AR35" s="61"/>
      <c r="AS35" s="61"/>
      <c r="AT35" s="61"/>
      <c r="AU35" s="61"/>
      <c r="AV35" s="61"/>
      <c r="AW35" s="61"/>
      <c r="AX35" s="61"/>
      <c r="AY35" s="61"/>
      <c r="AZ35" s="61"/>
      <c r="BA35" s="61"/>
      <c r="BB35" s="61"/>
      <c r="BC35" s="61"/>
      <c r="BD35" s="61"/>
      <c r="BE35" s="61"/>
      <c r="BF35" s="61"/>
      <c r="BG35" s="61"/>
      <c r="BH35" s="61"/>
      <c r="BI35" s="61"/>
      <c r="BJ35" s="61"/>
      <c r="BK35" s="61"/>
      <c r="BL35" s="61"/>
      <c r="BM35" s="61"/>
      <c r="BN35" s="61"/>
      <c r="BO35" s="61"/>
      <c r="BP35" s="61"/>
      <c r="BQ35" s="61"/>
      <c r="BR35" s="61"/>
      <c r="BS35" s="61"/>
      <c r="BT35" s="61"/>
      <c r="BU35" s="61"/>
      <c r="BV35" s="62"/>
      <c r="BW35" s="59"/>
    </row>
    <row r="36" spans="1:75" ht="28.5" x14ac:dyDescent="0.25">
      <c r="A36" s="9"/>
      <c r="B36" s="16"/>
      <c r="C36" s="65" t="s">
        <v>55</v>
      </c>
      <c r="D36" s="20" t="e">
        <f>IF(#REF!="Justificado",0,1)</f>
        <v>#REF!</v>
      </c>
      <c r="E36" s="78" t="s">
        <v>57</v>
      </c>
      <c r="F36" s="65" t="s">
        <v>56</v>
      </c>
      <c r="G36" s="93" t="s">
        <v>66</v>
      </c>
      <c r="H36" s="22">
        <v>1</v>
      </c>
      <c r="I36" s="22"/>
      <c r="J36" s="22"/>
      <c r="K36" s="17"/>
      <c r="L36" s="17"/>
      <c r="M36" s="17"/>
      <c r="N36" s="17"/>
      <c r="O36" s="17"/>
      <c r="P36" s="17"/>
      <c r="Q36" s="17"/>
      <c r="R36" s="17"/>
      <c r="S36" s="17"/>
      <c r="T36" s="17"/>
      <c r="U36" s="17"/>
      <c r="V36" s="17"/>
      <c r="W36" s="17"/>
      <c r="X36" s="17"/>
      <c r="Y36" s="17"/>
      <c r="Z36" s="17"/>
      <c r="AA36" s="17"/>
      <c r="AB36" s="17"/>
      <c r="AC36" s="17"/>
      <c r="AD36" s="17"/>
      <c r="AE36" s="17"/>
      <c r="AF36" s="17"/>
      <c r="AG36" s="17"/>
      <c r="AH36" s="17"/>
      <c r="AI36" s="17"/>
      <c r="AJ36" s="17"/>
      <c r="AK36" s="17"/>
      <c r="AL36" s="17"/>
      <c r="AM36" s="17"/>
      <c r="AN36" s="17"/>
      <c r="AO36" s="17"/>
      <c r="AP36" s="17"/>
      <c r="AQ36" s="17"/>
      <c r="AR36" s="17"/>
      <c r="AS36" s="17"/>
      <c r="AT36" s="17"/>
      <c r="AU36" s="17"/>
      <c r="AV36" s="17"/>
      <c r="AW36" s="17"/>
      <c r="AX36" s="17"/>
      <c r="AY36" s="17"/>
      <c r="AZ36" s="17"/>
      <c r="BA36" s="17"/>
      <c r="BB36" s="17"/>
      <c r="BC36" s="17"/>
      <c r="BD36" s="17"/>
      <c r="BE36" s="17"/>
      <c r="BF36" s="17"/>
      <c r="BG36" s="17"/>
      <c r="BH36" s="17"/>
      <c r="BI36" s="17"/>
      <c r="BJ36" s="17"/>
      <c r="BK36" s="17"/>
      <c r="BL36" s="17"/>
      <c r="BM36" s="17"/>
      <c r="BN36" s="17"/>
      <c r="BO36" s="17"/>
      <c r="BP36" s="17"/>
      <c r="BQ36" s="17"/>
      <c r="BR36" s="17"/>
      <c r="BS36" s="17"/>
      <c r="BT36" s="17"/>
      <c r="BU36" s="17"/>
      <c r="BV36" s="18"/>
      <c r="BW36" s="9"/>
    </row>
    <row r="37" spans="1:75" ht="28.5" x14ac:dyDescent="0.25">
      <c r="A37" s="9"/>
      <c r="B37" s="16"/>
      <c r="C37" s="65" t="s">
        <v>55</v>
      </c>
      <c r="D37" s="20" t="e">
        <f>IF(#REF!="Justificado",0,1)</f>
        <v>#REF!</v>
      </c>
      <c r="E37" s="78" t="s">
        <v>57</v>
      </c>
      <c r="F37" s="65" t="s">
        <v>56</v>
      </c>
      <c r="G37" s="93" t="s">
        <v>58</v>
      </c>
      <c r="H37" s="22">
        <v>1</v>
      </c>
      <c r="I37" s="22"/>
      <c r="J37" s="22"/>
      <c r="K37" s="17"/>
      <c r="L37" s="17"/>
      <c r="M37" s="17"/>
      <c r="N37" s="17"/>
      <c r="O37" s="17"/>
      <c r="P37" s="17"/>
      <c r="Q37" s="17"/>
      <c r="R37" s="17"/>
      <c r="S37" s="17"/>
      <c r="T37" s="17"/>
      <c r="U37" s="17"/>
      <c r="V37" s="17"/>
      <c r="W37" s="17"/>
      <c r="X37" s="17"/>
      <c r="Y37" s="17"/>
      <c r="Z37" s="17"/>
      <c r="AA37" s="17"/>
      <c r="AB37" s="17"/>
      <c r="AC37" s="17"/>
      <c r="AD37" s="17"/>
      <c r="AE37" s="17"/>
      <c r="AF37" s="17"/>
      <c r="AG37" s="17"/>
      <c r="AH37" s="17"/>
      <c r="AI37" s="17"/>
      <c r="AJ37" s="17"/>
      <c r="AK37" s="17"/>
      <c r="AL37" s="17"/>
      <c r="AM37" s="17"/>
      <c r="AN37" s="17"/>
      <c r="AO37" s="17"/>
      <c r="AP37" s="17"/>
      <c r="AQ37" s="17"/>
      <c r="AR37" s="17"/>
      <c r="AS37" s="17"/>
      <c r="AT37" s="17"/>
      <c r="AU37" s="17"/>
      <c r="AV37" s="17"/>
      <c r="AW37" s="17"/>
      <c r="AX37" s="17"/>
      <c r="AY37" s="17"/>
      <c r="AZ37" s="17"/>
      <c r="BA37" s="17"/>
      <c r="BB37" s="17"/>
      <c r="BC37" s="17"/>
      <c r="BD37" s="17"/>
      <c r="BE37" s="17"/>
      <c r="BF37" s="17"/>
      <c r="BG37" s="17"/>
      <c r="BH37" s="17"/>
      <c r="BI37" s="17"/>
      <c r="BJ37" s="17"/>
      <c r="BK37" s="17"/>
      <c r="BL37" s="17"/>
      <c r="BM37" s="17"/>
      <c r="BN37" s="17"/>
      <c r="BO37" s="17"/>
      <c r="BP37" s="17"/>
      <c r="BQ37" s="17"/>
      <c r="BR37" s="17"/>
      <c r="BS37" s="17"/>
      <c r="BT37" s="17"/>
      <c r="BU37" s="17"/>
      <c r="BV37" s="18"/>
      <c r="BW37" s="9"/>
    </row>
    <row r="38" spans="1:75" ht="28.5" x14ac:dyDescent="0.25">
      <c r="A38" s="9"/>
      <c r="B38" s="16"/>
      <c r="C38" s="65" t="s">
        <v>55</v>
      </c>
      <c r="D38" s="20" t="e">
        <f>IF(#REF!="Justificado",0,1)</f>
        <v>#REF!</v>
      </c>
      <c r="E38" s="78" t="s">
        <v>57</v>
      </c>
      <c r="F38" s="65" t="s">
        <v>56</v>
      </c>
      <c r="G38" s="93" t="s">
        <v>59</v>
      </c>
      <c r="H38" s="22">
        <v>1</v>
      </c>
      <c r="I38" s="22"/>
      <c r="J38" s="22"/>
      <c r="K38" s="17"/>
      <c r="L38" s="17"/>
      <c r="M38" s="17"/>
      <c r="N38" s="17"/>
      <c r="O38" s="17"/>
      <c r="P38" s="17"/>
      <c r="Q38" s="17"/>
      <c r="R38" s="17"/>
      <c r="S38" s="17"/>
      <c r="T38" s="17"/>
      <c r="U38" s="17"/>
      <c r="V38" s="17"/>
      <c r="W38" s="17"/>
      <c r="X38" s="17"/>
      <c r="Y38" s="17"/>
      <c r="Z38" s="17"/>
      <c r="AA38" s="17"/>
      <c r="AB38" s="17"/>
      <c r="AC38" s="17"/>
      <c r="AD38" s="17"/>
      <c r="AE38" s="17"/>
      <c r="AF38" s="17"/>
      <c r="AG38" s="17"/>
      <c r="AH38" s="17"/>
      <c r="AI38" s="17"/>
      <c r="AJ38" s="17"/>
      <c r="AK38" s="17"/>
      <c r="AL38" s="17"/>
      <c r="AM38" s="17"/>
      <c r="AN38" s="17"/>
      <c r="AO38" s="17"/>
      <c r="AP38" s="17"/>
      <c r="AQ38" s="17"/>
      <c r="AR38" s="17"/>
      <c r="AS38" s="17"/>
      <c r="AT38" s="17"/>
      <c r="AU38" s="17"/>
      <c r="AV38" s="17"/>
      <c r="AW38" s="17"/>
      <c r="AX38" s="17"/>
      <c r="AY38" s="17"/>
      <c r="AZ38" s="17"/>
      <c r="BA38" s="17"/>
      <c r="BB38" s="17"/>
      <c r="BC38" s="17"/>
      <c r="BD38" s="17"/>
      <c r="BE38" s="17"/>
      <c r="BF38" s="17"/>
      <c r="BG38" s="17"/>
      <c r="BH38" s="17"/>
      <c r="BI38" s="17"/>
      <c r="BJ38" s="17"/>
      <c r="BK38" s="17"/>
      <c r="BL38" s="17"/>
      <c r="BM38" s="17"/>
      <c r="BN38" s="17"/>
      <c r="BO38" s="17"/>
      <c r="BP38" s="17"/>
      <c r="BQ38" s="17"/>
      <c r="BR38" s="17"/>
      <c r="BS38" s="17"/>
      <c r="BT38" s="17"/>
      <c r="BU38" s="17"/>
      <c r="BV38" s="18"/>
      <c r="BW38" s="9"/>
    </row>
    <row r="39" spans="1:75" ht="42.75" x14ac:dyDescent="0.25">
      <c r="A39" s="9"/>
      <c r="B39" s="16"/>
      <c r="C39" s="65" t="s">
        <v>55</v>
      </c>
      <c r="D39" s="20" t="e">
        <f>IF(#REF!="Justificado",0,1)</f>
        <v>#REF!</v>
      </c>
      <c r="E39" s="78" t="s">
        <v>57</v>
      </c>
      <c r="F39" s="65" t="s">
        <v>56</v>
      </c>
      <c r="G39" s="93" t="s">
        <v>60</v>
      </c>
      <c r="H39" s="22">
        <v>1</v>
      </c>
      <c r="I39" s="22"/>
      <c r="J39" s="22"/>
      <c r="K39" s="17"/>
      <c r="L39" s="17"/>
      <c r="M39" s="17"/>
      <c r="N39" s="17"/>
      <c r="O39" s="17"/>
      <c r="P39" s="17"/>
      <c r="Q39" s="17"/>
      <c r="R39" s="17"/>
      <c r="S39" s="17"/>
      <c r="T39" s="17"/>
      <c r="U39" s="17"/>
      <c r="V39" s="17"/>
      <c r="W39" s="17"/>
      <c r="X39" s="17"/>
      <c r="Y39" s="17"/>
      <c r="Z39" s="17"/>
      <c r="AA39" s="17"/>
      <c r="AB39" s="17"/>
      <c r="AC39" s="17"/>
      <c r="AD39" s="17"/>
      <c r="AE39" s="17"/>
      <c r="AF39" s="17"/>
      <c r="AG39" s="17"/>
      <c r="AH39" s="17"/>
      <c r="AI39" s="17"/>
      <c r="AJ39" s="17"/>
      <c r="AK39" s="17"/>
      <c r="AL39" s="17"/>
      <c r="AM39" s="17"/>
      <c r="AN39" s="17"/>
      <c r="AO39" s="17"/>
      <c r="AP39" s="17"/>
      <c r="AQ39" s="17"/>
      <c r="AR39" s="17"/>
      <c r="AS39" s="17"/>
      <c r="AT39" s="17"/>
      <c r="AU39" s="17"/>
      <c r="AV39" s="17"/>
      <c r="AW39" s="17"/>
      <c r="AX39" s="17"/>
      <c r="AY39" s="17"/>
      <c r="AZ39" s="17"/>
      <c r="BA39" s="17"/>
      <c r="BB39" s="17"/>
      <c r="BC39" s="17"/>
      <c r="BD39" s="17"/>
      <c r="BE39" s="17"/>
      <c r="BF39" s="17"/>
      <c r="BG39" s="17"/>
      <c r="BH39" s="17"/>
      <c r="BI39" s="17"/>
      <c r="BJ39" s="17"/>
      <c r="BK39" s="17"/>
      <c r="BL39" s="17"/>
      <c r="BM39" s="17"/>
      <c r="BN39" s="17"/>
      <c r="BO39" s="17"/>
      <c r="BP39" s="17"/>
      <c r="BQ39" s="17"/>
      <c r="BR39" s="17"/>
      <c r="BS39" s="17"/>
      <c r="BT39" s="17"/>
      <c r="BU39" s="17"/>
      <c r="BV39" s="18"/>
      <c r="BW39" s="9"/>
    </row>
    <row r="40" spans="1:75" ht="42.75" x14ac:dyDescent="0.25">
      <c r="A40" s="9"/>
      <c r="B40" s="16"/>
      <c r="C40" s="65" t="s">
        <v>55</v>
      </c>
      <c r="D40" s="20" t="e">
        <f>IF(#REF!="Justificado",0,1)</f>
        <v>#REF!</v>
      </c>
      <c r="E40" s="78" t="s">
        <v>57</v>
      </c>
      <c r="F40" s="65" t="s">
        <v>56</v>
      </c>
      <c r="G40" s="93" t="s">
        <v>61</v>
      </c>
      <c r="H40" s="22">
        <v>1</v>
      </c>
      <c r="I40" s="22"/>
      <c r="J40" s="22"/>
      <c r="K40" s="17"/>
      <c r="L40" s="17"/>
      <c r="M40" s="17"/>
      <c r="N40" s="17"/>
      <c r="O40" s="17"/>
      <c r="P40" s="17"/>
      <c r="Q40" s="17"/>
      <c r="R40" s="17"/>
      <c r="S40" s="17"/>
      <c r="T40" s="17"/>
      <c r="U40" s="17"/>
      <c r="V40" s="17"/>
      <c r="W40" s="17"/>
      <c r="X40" s="17"/>
      <c r="Y40" s="17"/>
      <c r="Z40" s="17"/>
      <c r="AA40" s="17"/>
      <c r="AB40" s="17"/>
      <c r="AC40" s="17"/>
      <c r="AD40" s="17"/>
      <c r="AE40" s="17"/>
      <c r="AF40" s="17"/>
      <c r="AG40" s="17"/>
      <c r="AH40" s="17"/>
      <c r="AI40" s="17"/>
      <c r="AJ40" s="17"/>
      <c r="AK40" s="17"/>
      <c r="AL40" s="17"/>
      <c r="AM40" s="17"/>
      <c r="AN40" s="17"/>
      <c r="AO40" s="17"/>
      <c r="AP40" s="17"/>
      <c r="AQ40" s="17"/>
      <c r="AR40" s="17"/>
      <c r="AS40" s="17"/>
      <c r="AT40" s="17"/>
      <c r="AU40" s="17"/>
      <c r="AV40" s="17"/>
      <c r="AW40" s="17"/>
      <c r="AX40" s="17"/>
      <c r="AY40" s="17"/>
      <c r="AZ40" s="17"/>
      <c r="BA40" s="17"/>
      <c r="BB40" s="17"/>
      <c r="BC40" s="17"/>
      <c r="BD40" s="17"/>
      <c r="BE40" s="17"/>
      <c r="BF40" s="17"/>
      <c r="BG40" s="17"/>
      <c r="BH40" s="17"/>
      <c r="BI40" s="17"/>
      <c r="BJ40" s="17"/>
      <c r="BK40" s="17"/>
      <c r="BL40" s="17"/>
      <c r="BM40" s="17"/>
      <c r="BN40" s="17"/>
      <c r="BO40" s="17"/>
      <c r="BP40" s="17"/>
      <c r="BQ40" s="17"/>
      <c r="BR40" s="17"/>
      <c r="BS40" s="17"/>
      <c r="BT40" s="17"/>
      <c r="BU40" s="17"/>
      <c r="BV40" s="18"/>
      <c r="BW40" s="9"/>
    </row>
    <row r="41" spans="1:75" ht="42.75" x14ac:dyDescent="0.25">
      <c r="A41" s="9"/>
      <c r="B41" s="16"/>
      <c r="C41" s="65" t="s">
        <v>55</v>
      </c>
      <c r="D41" s="20" t="e">
        <f>IF(#REF!="Justificado",0,1)</f>
        <v>#REF!</v>
      </c>
      <c r="E41" s="78" t="s">
        <v>57</v>
      </c>
      <c r="F41" s="65" t="s">
        <v>56</v>
      </c>
      <c r="G41" s="93" t="s">
        <v>62</v>
      </c>
      <c r="H41" s="22">
        <v>1</v>
      </c>
      <c r="I41" s="22"/>
      <c r="J41" s="22"/>
      <c r="K41" s="17"/>
      <c r="L41" s="17"/>
      <c r="M41" s="17"/>
      <c r="N41" s="17"/>
      <c r="O41" s="17"/>
      <c r="P41" s="17"/>
      <c r="Q41" s="17"/>
      <c r="R41" s="17"/>
      <c r="S41" s="17"/>
      <c r="T41" s="17"/>
      <c r="U41" s="17"/>
      <c r="V41" s="17"/>
      <c r="W41" s="17"/>
      <c r="X41" s="17"/>
      <c r="Y41" s="17"/>
      <c r="Z41" s="17"/>
      <c r="AA41" s="17"/>
      <c r="AB41" s="17"/>
      <c r="AC41" s="17"/>
      <c r="AD41" s="17"/>
      <c r="AE41" s="17"/>
      <c r="AF41" s="17"/>
      <c r="AG41" s="17"/>
      <c r="AH41" s="17"/>
      <c r="AI41" s="17"/>
      <c r="AJ41" s="17"/>
      <c r="AK41" s="17"/>
      <c r="AL41" s="17"/>
      <c r="AM41" s="17"/>
      <c r="AN41" s="17"/>
      <c r="AO41" s="17"/>
      <c r="AP41" s="17"/>
      <c r="AQ41" s="17"/>
      <c r="AR41" s="17"/>
      <c r="AS41" s="17"/>
      <c r="AT41" s="17"/>
      <c r="AU41" s="17"/>
      <c r="AV41" s="17"/>
      <c r="AW41" s="17"/>
      <c r="AX41" s="17"/>
      <c r="AY41" s="17"/>
      <c r="AZ41" s="17"/>
      <c r="BA41" s="17"/>
      <c r="BB41" s="17"/>
      <c r="BC41" s="17"/>
      <c r="BD41" s="17"/>
      <c r="BE41" s="17"/>
      <c r="BF41" s="17"/>
      <c r="BG41" s="17"/>
      <c r="BH41" s="17"/>
      <c r="BI41" s="17"/>
      <c r="BJ41" s="17"/>
      <c r="BK41" s="17"/>
      <c r="BL41" s="17"/>
      <c r="BM41" s="17"/>
      <c r="BN41" s="17"/>
      <c r="BO41" s="17"/>
      <c r="BP41" s="17"/>
      <c r="BQ41" s="17"/>
      <c r="BR41" s="17"/>
      <c r="BS41" s="17"/>
      <c r="BT41" s="17"/>
      <c r="BU41" s="17"/>
      <c r="BV41" s="23"/>
      <c r="BW41" s="9"/>
    </row>
    <row r="42" spans="1:75" ht="39.75" customHeight="1" x14ac:dyDescent="0.25">
      <c r="A42" s="9"/>
      <c r="B42" s="16"/>
      <c r="C42" s="65" t="s">
        <v>55</v>
      </c>
      <c r="D42" s="20" t="e">
        <f>IF(#REF!="Justificado",0,1)</f>
        <v>#REF!</v>
      </c>
      <c r="E42" s="78" t="s">
        <v>57</v>
      </c>
      <c r="F42" s="65" t="s">
        <v>56</v>
      </c>
      <c r="G42" s="93" t="s">
        <v>63</v>
      </c>
      <c r="H42" s="22">
        <v>1</v>
      </c>
      <c r="I42" s="22"/>
      <c r="J42" s="22"/>
      <c r="K42" s="17"/>
      <c r="L42" s="17"/>
      <c r="M42" s="17"/>
      <c r="N42" s="17"/>
      <c r="O42" s="17"/>
      <c r="P42" s="17"/>
      <c r="Q42" s="17"/>
      <c r="R42" s="17"/>
      <c r="S42" s="17"/>
      <c r="T42" s="17"/>
      <c r="U42" s="17"/>
      <c r="V42" s="17"/>
      <c r="W42" s="17"/>
      <c r="X42" s="17"/>
      <c r="Y42" s="17"/>
      <c r="Z42" s="17"/>
      <c r="AA42" s="17"/>
      <c r="AB42" s="17"/>
      <c r="AC42" s="17"/>
      <c r="AD42" s="17"/>
      <c r="AE42" s="17"/>
      <c r="AF42" s="17"/>
      <c r="AG42" s="17"/>
      <c r="AH42" s="17"/>
      <c r="AI42" s="17"/>
      <c r="AJ42" s="17"/>
      <c r="AK42" s="17"/>
      <c r="AL42" s="17"/>
      <c r="AM42" s="17"/>
      <c r="AN42" s="17"/>
      <c r="AO42" s="17"/>
      <c r="AP42" s="17"/>
      <c r="AQ42" s="17"/>
      <c r="AR42" s="17"/>
      <c r="AS42" s="17"/>
      <c r="AT42" s="17"/>
      <c r="AU42" s="17"/>
      <c r="AV42" s="17"/>
      <c r="AW42" s="17"/>
      <c r="AX42" s="17"/>
      <c r="AY42" s="17"/>
      <c r="AZ42" s="17"/>
      <c r="BA42" s="17"/>
      <c r="BB42" s="17"/>
      <c r="BC42" s="17"/>
      <c r="BD42" s="17"/>
      <c r="BE42" s="17"/>
      <c r="BF42" s="17"/>
      <c r="BG42" s="17"/>
      <c r="BH42" s="17"/>
      <c r="BI42" s="17"/>
      <c r="BJ42" s="17"/>
      <c r="BK42" s="17"/>
      <c r="BL42" s="17"/>
      <c r="BM42" s="17"/>
      <c r="BN42" s="17"/>
      <c r="BO42" s="17"/>
      <c r="BP42" s="17"/>
      <c r="BQ42" s="17"/>
      <c r="BR42" s="17"/>
      <c r="BS42" s="17"/>
      <c r="BT42" s="17"/>
      <c r="BU42" s="17"/>
      <c r="BV42" s="23"/>
      <c r="BW42" s="9"/>
    </row>
    <row r="43" spans="1:75" ht="39.75" customHeight="1" x14ac:dyDescent="0.25">
      <c r="A43" s="66"/>
      <c r="B43" s="16"/>
      <c r="C43" s="65" t="s">
        <v>55</v>
      </c>
      <c r="D43" s="20" t="e">
        <f>IF(#REF!="Justificado",0,1)</f>
        <v>#REF!</v>
      </c>
      <c r="E43" s="78" t="s">
        <v>57</v>
      </c>
      <c r="F43" s="65" t="s">
        <v>56</v>
      </c>
      <c r="G43" s="93" t="s">
        <v>64</v>
      </c>
      <c r="H43" s="22">
        <v>1</v>
      </c>
      <c r="I43" s="22"/>
      <c r="J43" s="22"/>
      <c r="K43" s="17"/>
      <c r="L43" s="17"/>
      <c r="M43" s="17"/>
      <c r="N43" s="17"/>
      <c r="O43" s="17"/>
      <c r="P43" s="17"/>
      <c r="Q43" s="17"/>
      <c r="R43" s="17"/>
      <c r="S43" s="17"/>
      <c r="T43" s="17"/>
      <c r="U43" s="17"/>
      <c r="V43" s="17"/>
      <c r="W43" s="17"/>
      <c r="X43" s="17"/>
      <c r="Y43" s="17"/>
      <c r="Z43" s="17"/>
      <c r="AA43" s="17"/>
      <c r="AB43" s="17"/>
      <c r="AC43" s="17"/>
      <c r="AD43" s="17"/>
      <c r="AE43" s="17"/>
      <c r="AF43" s="17"/>
      <c r="AG43" s="17"/>
      <c r="AH43" s="17"/>
      <c r="AI43" s="17"/>
      <c r="AJ43" s="17"/>
      <c r="AK43" s="17"/>
      <c r="AL43" s="17"/>
      <c r="AM43" s="17"/>
      <c r="AN43" s="17"/>
      <c r="AO43" s="17"/>
      <c r="AP43" s="17"/>
      <c r="AQ43" s="17"/>
      <c r="AR43" s="17"/>
      <c r="AS43" s="17"/>
      <c r="AT43" s="17"/>
      <c r="AU43" s="17"/>
      <c r="AV43" s="17"/>
      <c r="AW43" s="17"/>
      <c r="AX43" s="17"/>
      <c r="AY43" s="17"/>
      <c r="AZ43" s="17"/>
      <c r="BA43" s="17"/>
      <c r="BB43" s="17"/>
      <c r="BC43" s="17"/>
      <c r="BD43" s="17"/>
      <c r="BE43" s="17"/>
      <c r="BF43" s="17"/>
      <c r="BG43" s="17"/>
      <c r="BH43" s="17"/>
      <c r="BI43" s="17"/>
      <c r="BJ43" s="17"/>
      <c r="BK43" s="17"/>
      <c r="BL43" s="17"/>
      <c r="BM43" s="17"/>
      <c r="BN43" s="17"/>
      <c r="BO43" s="17"/>
      <c r="BP43" s="17"/>
      <c r="BQ43" s="17"/>
      <c r="BR43" s="17"/>
      <c r="BS43" s="17"/>
      <c r="BT43" s="17"/>
      <c r="BU43" s="17"/>
      <c r="BV43" s="23"/>
      <c r="BW43" s="66"/>
    </row>
    <row r="44" spans="1:75" ht="39.75" customHeight="1" x14ac:dyDescent="0.25">
      <c r="A44" s="66"/>
      <c r="B44" s="16"/>
      <c r="C44" s="65" t="s">
        <v>55</v>
      </c>
      <c r="D44" s="20" t="e">
        <f>IF(#REF!="Justificado",0,1)</f>
        <v>#REF!</v>
      </c>
      <c r="E44" s="78" t="s">
        <v>57</v>
      </c>
      <c r="F44" s="65" t="s">
        <v>56</v>
      </c>
      <c r="G44" s="93" t="s">
        <v>65</v>
      </c>
      <c r="H44" s="22">
        <v>1</v>
      </c>
      <c r="I44" s="22"/>
      <c r="J44" s="22"/>
      <c r="K44" s="17"/>
      <c r="L44" s="17"/>
      <c r="M44" s="17"/>
      <c r="N44" s="17"/>
      <c r="O44" s="17"/>
      <c r="P44" s="17"/>
      <c r="Q44" s="17"/>
      <c r="R44" s="17"/>
      <c r="S44" s="17"/>
      <c r="T44" s="17"/>
      <c r="U44" s="17"/>
      <c r="V44" s="17"/>
      <c r="W44" s="17"/>
      <c r="X44" s="17"/>
      <c r="Y44" s="17"/>
      <c r="Z44" s="17"/>
      <c r="AA44" s="17"/>
      <c r="AB44" s="17"/>
      <c r="AC44" s="17"/>
      <c r="AD44" s="17"/>
      <c r="AE44" s="17"/>
      <c r="AF44" s="17"/>
      <c r="AG44" s="17"/>
      <c r="AH44" s="17"/>
      <c r="AI44" s="17"/>
      <c r="AJ44" s="17"/>
      <c r="AK44" s="17"/>
      <c r="AL44" s="17"/>
      <c r="AM44" s="17"/>
      <c r="AN44" s="17"/>
      <c r="AO44" s="17"/>
      <c r="AP44" s="17"/>
      <c r="AQ44" s="17"/>
      <c r="AR44" s="17"/>
      <c r="AS44" s="17"/>
      <c r="AT44" s="17"/>
      <c r="AU44" s="17"/>
      <c r="AV44" s="17"/>
      <c r="AW44" s="17"/>
      <c r="AX44" s="17"/>
      <c r="AY44" s="17"/>
      <c r="AZ44" s="17"/>
      <c r="BA44" s="17"/>
      <c r="BB44" s="17"/>
      <c r="BC44" s="17"/>
      <c r="BD44" s="17"/>
      <c r="BE44" s="17"/>
      <c r="BF44" s="17"/>
      <c r="BG44" s="17"/>
      <c r="BH44" s="17"/>
      <c r="BI44" s="17"/>
      <c r="BJ44" s="17"/>
      <c r="BK44" s="17"/>
      <c r="BL44" s="17"/>
      <c r="BM44" s="17"/>
      <c r="BN44" s="17"/>
      <c r="BO44" s="17"/>
      <c r="BP44" s="17"/>
      <c r="BQ44" s="17"/>
      <c r="BR44" s="17"/>
      <c r="BS44" s="17"/>
      <c r="BT44" s="17"/>
      <c r="BU44" s="17"/>
      <c r="BV44" s="23"/>
      <c r="BW44" s="66"/>
    </row>
    <row r="45" spans="1:75" ht="39.75" customHeight="1" x14ac:dyDescent="0.25">
      <c r="A45" s="66"/>
      <c r="B45" s="16"/>
      <c r="C45" s="68"/>
      <c r="D45" s="29"/>
      <c r="E45" s="94"/>
      <c r="F45" s="68"/>
      <c r="G45" s="95"/>
      <c r="H45" s="46"/>
      <c r="I45" s="46"/>
      <c r="J45" s="46"/>
      <c r="K45" s="17"/>
      <c r="L45" s="17"/>
      <c r="M45" s="17"/>
      <c r="N45" s="17"/>
      <c r="O45" s="17"/>
      <c r="P45" s="17"/>
      <c r="Q45" s="17"/>
      <c r="R45" s="17"/>
      <c r="S45" s="17"/>
      <c r="T45" s="17"/>
      <c r="U45" s="17"/>
      <c r="V45" s="17"/>
      <c r="W45" s="17"/>
      <c r="X45" s="17"/>
      <c r="Y45" s="17"/>
      <c r="Z45" s="17"/>
      <c r="AA45" s="17"/>
      <c r="AB45" s="17"/>
      <c r="AC45" s="17"/>
      <c r="AD45" s="17"/>
      <c r="AE45" s="17"/>
      <c r="AF45" s="17"/>
      <c r="AG45" s="17"/>
      <c r="AH45" s="17"/>
      <c r="AI45" s="17"/>
      <c r="AJ45" s="17"/>
      <c r="AK45" s="17"/>
      <c r="AL45" s="17"/>
      <c r="AM45" s="17"/>
      <c r="AN45" s="17"/>
      <c r="AO45" s="17"/>
      <c r="AP45" s="17"/>
      <c r="AQ45" s="17"/>
      <c r="AR45" s="17"/>
      <c r="AS45" s="17"/>
      <c r="AT45" s="17"/>
      <c r="AU45" s="17"/>
      <c r="AV45" s="17"/>
      <c r="AW45" s="17"/>
      <c r="AX45" s="17"/>
      <c r="AY45" s="17"/>
      <c r="AZ45" s="17"/>
      <c r="BA45" s="17"/>
      <c r="BB45" s="17"/>
      <c r="BC45" s="17"/>
      <c r="BD45" s="17"/>
      <c r="BE45" s="17"/>
      <c r="BF45" s="17"/>
      <c r="BG45" s="17"/>
      <c r="BH45" s="17"/>
      <c r="BI45" s="17"/>
      <c r="BJ45" s="17"/>
      <c r="BK45" s="17"/>
      <c r="BL45" s="17"/>
      <c r="BM45" s="17"/>
      <c r="BN45" s="17"/>
      <c r="BO45" s="17"/>
      <c r="BP45" s="17"/>
      <c r="BQ45" s="17"/>
      <c r="BR45" s="17"/>
      <c r="BS45" s="17"/>
      <c r="BT45" s="17"/>
      <c r="BU45" s="17"/>
      <c r="BV45" s="23"/>
      <c r="BW45" s="66"/>
    </row>
    <row r="46" spans="1:75" ht="15" customHeight="1" x14ac:dyDescent="0.25">
      <c r="A46" s="9"/>
      <c r="B46" s="16"/>
      <c r="C46" s="10"/>
      <c r="D46" s="17"/>
      <c r="E46" s="83"/>
      <c r="F46" s="5"/>
      <c r="G46" s="5"/>
      <c r="H46" s="5"/>
      <c r="I46" s="5"/>
      <c r="J46" s="17"/>
      <c r="K46" s="17"/>
      <c r="L46" s="17"/>
      <c r="M46" s="17"/>
      <c r="N46" s="17"/>
      <c r="O46" s="17"/>
      <c r="P46" s="17"/>
      <c r="Q46" s="17"/>
      <c r="R46" s="17"/>
      <c r="S46" s="17"/>
      <c r="T46" s="17"/>
      <c r="U46" s="17"/>
      <c r="V46" s="17"/>
      <c r="W46" s="17"/>
      <c r="X46" s="17"/>
      <c r="Y46" s="17"/>
      <c r="Z46" s="17"/>
      <c r="AA46" s="17"/>
      <c r="AB46" s="17"/>
      <c r="AC46" s="17"/>
      <c r="AD46" s="17"/>
      <c r="AE46" s="17"/>
      <c r="AF46" s="17"/>
      <c r="AG46" s="17"/>
      <c r="AH46" s="17"/>
      <c r="AI46" s="17"/>
      <c r="AJ46" s="17"/>
      <c r="AK46" s="17"/>
      <c r="AL46" s="17"/>
      <c r="AM46" s="17"/>
      <c r="AN46" s="17"/>
      <c r="AO46" s="17"/>
      <c r="AP46" s="17"/>
      <c r="AQ46" s="17"/>
      <c r="AR46" s="17"/>
      <c r="AS46" s="17"/>
      <c r="AT46" s="17"/>
      <c r="AU46" s="17"/>
      <c r="AV46" s="17"/>
      <c r="AW46" s="17"/>
      <c r="AX46" s="17"/>
      <c r="AY46" s="17"/>
      <c r="AZ46" s="17"/>
      <c r="BA46" s="17"/>
      <c r="BB46" s="17"/>
      <c r="BC46" s="17"/>
      <c r="BD46" s="17"/>
      <c r="BE46" s="17"/>
      <c r="BF46" s="17"/>
      <c r="BG46" s="17"/>
      <c r="BH46" s="17"/>
      <c r="BI46" s="17"/>
      <c r="BJ46" s="17"/>
      <c r="BK46" s="17"/>
      <c r="BL46" s="17"/>
      <c r="BM46" s="17"/>
      <c r="BN46" s="17"/>
      <c r="BO46" s="17"/>
      <c r="BP46" s="17"/>
      <c r="BQ46" s="17"/>
      <c r="BR46" s="17"/>
      <c r="BS46" s="17"/>
      <c r="BT46" s="17"/>
      <c r="BU46" s="17"/>
      <c r="BV46" s="23"/>
      <c r="BW46" s="9"/>
    </row>
    <row r="47" spans="1:75" ht="15" customHeight="1" x14ac:dyDescent="0.25">
      <c r="A47" s="9"/>
      <c r="B47" s="16"/>
      <c r="C47" s="25" t="s">
        <v>0</v>
      </c>
      <c r="D47" s="17"/>
      <c r="E47" s="83"/>
      <c r="F47" s="5"/>
      <c r="G47" s="5"/>
      <c r="H47" s="5"/>
      <c r="I47" s="5"/>
      <c r="J47" s="17"/>
      <c r="K47" s="17"/>
      <c r="L47" s="17"/>
      <c r="M47" s="17"/>
      <c r="N47" s="17"/>
      <c r="O47" s="17"/>
      <c r="P47" s="17"/>
      <c r="Q47" s="17"/>
      <c r="R47" s="17"/>
      <c r="S47" s="17"/>
      <c r="T47" s="17"/>
      <c r="U47" s="17"/>
      <c r="V47" s="17"/>
      <c r="W47" s="17"/>
      <c r="X47" s="17"/>
      <c r="Y47" s="17"/>
      <c r="Z47" s="17"/>
      <c r="AA47" s="17"/>
      <c r="AB47" s="17"/>
      <c r="AC47" s="17"/>
      <c r="AD47" s="17"/>
      <c r="AE47" s="17"/>
      <c r="AF47" s="17"/>
      <c r="AG47" s="17"/>
      <c r="AH47" s="17"/>
      <c r="AI47" s="17"/>
      <c r="AJ47" s="17"/>
      <c r="AK47" s="17"/>
      <c r="AL47" s="17"/>
      <c r="AM47" s="17"/>
      <c r="AN47" s="17"/>
      <c r="AO47" s="17"/>
      <c r="AP47" s="17"/>
      <c r="AQ47" s="17"/>
      <c r="AR47" s="17"/>
      <c r="AS47" s="17"/>
      <c r="AT47" s="17"/>
      <c r="AU47" s="17"/>
      <c r="AV47" s="17"/>
      <c r="AW47" s="17"/>
      <c r="AX47" s="17"/>
      <c r="AY47" s="17"/>
      <c r="AZ47" s="17"/>
      <c r="BA47" s="17"/>
      <c r="BB47" s="17"/>
      <c r="BC47" s="17"/>
      <c r="BD47" s="17"/>
      <c r="BE47" s="17"/>
      <c r="BF47" s="17"/>
      <c r="BG47" s="17"/>
      <c r="BH47" s="17"/>
      <c r="BI47" s="17"/>
      <c r="BJ47" s="17"/>
      <c r="BK47" s="17"/>
      <c r="BL47" s="17"/>
      <c r="BM47" s="17"/>
      <c r="BN47" s="17"/>
      <c r="BO47" s="17"/>
      <c r="BP47" s="17"/>
      <c r="BQ47" s="17"/>
      <c r="BR47" s="17"/>
      <c r="BS47" s="17"/>
      <c r="BT47" s="17"/>
      <c r="BU47" s="17"/>
      <c r="BV47" s="23"/>
      <c r="BW47" s="9"/>
    </row>
    <row r="48" spans="1:75" ht="79.5" customHeight="1" x14ac:dyDescent="0.25">
      <c r="A48" s="9"/>
      <c r="B48" s="16"/>
      <c r="C48" s="59" t="s">
        <v>48</v>
      </c>
      <c r="D48" s="60"/>
      <c r="E48" s="86" t="s">
        <v>49</v>
      </c>
      <c r="F48" s="59" t="s">
        <v>50</v>
      </c>
      <c r="G48" s="60" t="s">
        <v>51</v>
      </c>
      <c r="H48" s="60" t="s">
        <v>52</v>
      </c>
      <c r="I48" s="59" t="s">
        <v>53</v>
      </c>
      <c r="J48" s="60" t="s">
        <v>54</v>
      </c>
      <c r="K48" s="17"/>
      <c r="L48" s="17"/>
      <c r="M48" s="17"/>
      <c r="N48" s="17"/>
      <c r="O48" s="17"/>
      <c r="P48" s="17"/>
      <c r="Q48" s="17"/>
      <c r="R48" s="17"/>
      <c r="S48" s="17"/>
      <c r="T48" s="17"/>
      <c r="U48" s="17"/>
      <c r="V48" s="17"/>
      <c r="W48" s="17"/>
      <c r="X48" s="17"/>
      <c r="Y48" s="17"/>
      <c r="Z48" s="17"/>
      <c r="AA48" s="17"/>
      <c r="AB48" s="17"/>
      <c r="AC48" s="17"/>
      <c r="AD48" s="17"/>
      <c r="AE48" s="17"/>
      <c r="AF48" s="17"/>
      <c r="AG48" s="17"/>
      <c r="AH48" s="17"/>
      <c r="AI48" s="17"/>
      <c r="AJ48" s="17"/>
      <c r="AK48" s="17"/>
      <c r="AL48" s="17"/>
      <c r="AM48" s="17"/>
      <c r="AN48" s="17"/>
      <c r="AO48" s="17"/>
      <c r="AP48" s="17"/>
      <c r="AQ48" s="17"/>
      <c r="AR48" s="17"/>
      <c r="AS48" s="17"/>
      <c r="AT48" s="17"/>
      <c r="AU48" s="17"/>
      <c r="AV48" s="17"/>
      <c r="AW48" s="17"/>
      <c r="AX48" s="17"/>
      <c r="AY48" s="17"/>
      <c r="AZ48" s="17"/>
      <c r="BA48" s="17"/>
      <c r="BB48" s="17"/>
      <c r="BC48" s="17"/>
      <c r="BD48" s="17"/>
      <c r="BE48" s="17"/>
      <c r="BF48" s="17"/>
      <c r="BG48" s="17"/>
      <c r="BH48" s="17"/>
      <c r="BI48" s="17"/>
      <c r="BJ48" s="17"/>
      <c r="BK48" s="17"/>
      <c r="BL48" s="17"/>
      <c r="BM48" s="17"/>
      <c r="BN48" s="17"/>
      <c r="BO48" s="17"/>
      <c r="BP48" s="17"/>
      <c r="BQ48" s="17"/>
      <c r="BR48" s="17"/>
      <c r="BS48" s="17"/>
      <c r="BT48" s="17"/>
      <c r="BU48" s="17"/>
      <c r="BV48" s="23"/>
      <c r="BW48" s="9"/>
    </row>
    <row r="49" spans="1:75" ht="28.5" x14ac:dyDescent="0.25">
      <c r="A49" s="9"/>
      <c r="B49" s="16"/>
      <c r="C49" s="65" t="s">
        <v>55</v>
      </c>
      <c r="D49" s="20" t="e">
        <f>IF(#REF!="Justificado",0,1)</f>
        <v>#REF!</v>
      </c>
      <c r="E49" s="78" t="s">
        <v>57</v>
      </c>
      <c r="F49" s="98" t="s">
        <v>71</v>
      </c>
      <c r="G49" s="96" t="s">
        <v>65</v>
      </c>
      <c r="H49" s="22">
        <v>1</v>
      </c>
      <c r="I49" s="22"/>
      <c r="J49" s="22"/>
      <c r="K49" s="17"/>
      <c r="L49" s="17"/>
      <c r="M49" s="17"/>
      <c r="N49" s="17"/>
      <c r="O49" s="17"/>
      <c r="P49" s="17"/>
      <c r="Q49" s="17"/>
      <c r="R49" s="17"/>
      <c r="S49" s="17"/>
      <c r="T49" s="17"/>
      <c r="U49" s="17"/>
      <c r="V49" s="17"/>
      <c r="W49" s="17"/>
      <c r="X49" s="17"/>
      <c r="Y49" s="17"/>
      <c r="Z49" s="17"/>
      <c r="AA49" s="17"/>
      <c r="AB49" s="17"/>
      <c r="AC49" s="17"/>
      <c r="AD49" s="17"/>
      <c r="AE49" s="17"/>
      <c r="AF49" s="17"/>
      <c r="AG49" s="17"/>
      <c r="AH49" s="17"/>
      <c r="AI49" s="17"/>
      <c r="AJ49" s="17"/>
      <c r="AK49" s="17"/>
      <c r="AL49" s="17"/>
      <c r="AM49" s="17"/>
      <c r="AN49" s="17"/>
      <c r="AO49" s="17"/>
      <c r="AP49" s="17"/>
      <c r="AQ49" s="17"/>
      <c r="AR49" s="17"/>
      <c r="AS49" s="17"/>
      <c r="AT49" s="17"/>
      <c r="AU49" s="17"/>
      <c r="AV49" s="17"/>
      <c r="AW49" s="17"/>
      <c r="AX49" s="17"/>
      <c r="AY49" s="17"/>
      <c r="AZ49" s="17"/>
      <c r="BA49" s="17"/>
      <c r="BB49" s="17"/>
      <c r="BC49" s="17"/>
      <c r="BD49" s="17"/>
      <c r="BE49" s="17"/>
      <c r="BF49" s="17"/>
      <c r="BG49" s="17"/>
      <c r="BH49" s="17"/>
      <c r="BI49" s="17"/>
      <c r="BJ49" s="17"/>
      <c r="BK49" s="17"/>
      <c r="BL49" s="17"/>
      <c r="BM49" s="17"/>
      <c r="BN49" s="17"/>
      <c r="BO49" s="17"/>
      <c r="BP49" s="17"/>
      <c r="BQ49" s="17"/>
      <c r="BR49" s="17"/>
      <c r="BS49" s="17"/>
      <c r="BT49" s="17"/>
      <c r="BU49" s="17"/>
      <c r="BV49" s="23"/>
      <c r="BW49" s="9"/>
    </row>
    <row r="50" spans="1:75" ht="26.25" customHeight="1" x14ac:dyDescent="0.25">
      <c r="A50" s="9"/>
      <c r="B50" s="16"/>
      <c r="C50" s="65" t="s">
        <v>55</v>
      </c>
      <c r="D50" s="20" t="e">
        <f>IF(#REF!="Justificado",0,1)</f>
        <v>#REF!</v>
      </c>
      <c r="E50" s="78" t="s">
        <v>57</v>
      </c>
      <c r="F50" s="98" t="s">
        <v>71</v>
      </c>
      <c r="G50" s="97" t="s">
        <v>67</v>
      </c>
      <c r="H50" s="22">
        <v>1</v>
      </c>
      <c r="I50" s="22"/>
      <c r="J50" s="22"/>
      <c r="K50" s="17"/>
      <c r="L50" s="17"/>
      <c r="M50" s="17"/>
      <c r="N50" s="17"/>
      <c r="O50" s="17"/>
      <c r="P50" s="17"/>
      <c r="Q50" s="17"/>
      <c r="R50" s="17"/>
      <c r="S50" s="17"/>
      <c r="T50" s="17"/>
      <c r="U50" s="17"/>
      <c r="V50" s="17"/>
      <c r="W50" s="17"/>
      <c r="X50" s="17"/>
      <c r="Y50" s="17"/>
      <c r="Z50" s="17"/>
      <c r="AA50" s="17"/>
      <c r="AB50" s="17"/>
      <c r="AC50" s="17"/>
      <c r="AD50" s="17"/>
      <c r="AE50" s="17"/>
      <c r="AF50" s="17"/>
      <c r="AG50" s="17"/>
      <c r="AH50" s="17"/>
      <c r="AI50" s="17"/>
      <c r="AJ50" s="17"/>
      <c r="AK50" s="17"/>
      <c r="AL50" s="17"/>
      <c r="AM50" s="17"/>
      <c r="AN50" s="17"/>
      <c r="AO50" s="17"/>
      <c r="AP50" s="17"/>
      <c r="AQ50" s="17"/>
      <c r="AR50" s="17"/>
      <c r="AS50" s="17"/>
      <c r="AT50" s="17"/>
      <c r="AU50" s="17"/>
      <c r="AV50" s="17"/>
      <c r="AW50" s="17"/>
      <c r="AX50" s="17"/>
      <c r="AY50" s="17"/>
      <c r="AZ50" s="17"/>
      <c r="BA50" s="17"/>
      <c r="BB50" s="17"/>
      <c r="BC50" s="17"/>
      <c r="BD50" s="17"/>
      <c r="BE50" s="17"/>
      <c r="BF50" s="17"/>
      <c r="BG50" s="17"/>
      <c r="BH50" s="17"/>
      <c r="BI50" s="17"/>
      <c r="BJ50" s="17"/>
      <c r="BK50" s="17"/>
      <c r="BL50" s="17"/>
      <c r="BM50" s="17"/>
      <c r="BN50" s="17"/>
      <c r="BO50" s="17"/>
      <c r="BP50" s="17"/>
      <c r="BQ50" s="17"/>
      <c r="BR50" s="17"/>
      <c r="BS50" s="17"/>
      <c r="BT50" s="17"/>
      <c r="BU50" s="17"/>
      <c r="BV50" s="23"/>
      <c r="BW50" s="9"/>
    </row>
    <row r="51" spans="1:75" ht="28.5" customHeight="1" x14ac:dyDescent="0.25">
      <c r="A51" s="9"/>
      <c r="B51" s="16"/>
      <c r="C51" s="65" t="s">
        <v>55</v>
      </c>
      <c r="D51" s="20" t="e">
        <f>IF(#REF!="Justificado",0,1)</f>
        <v>#REF!</v>
      </c>
      <c r="E51" s="78" t="s">
        <v>57</v>
      </c>
      <c r="F51" s="98" t="s">
        <v>71</v>
      </c>
      <c r="G51" s="97" t="s">
        <v>68</v>
      </c>
      <c r="H51" s="22">
        <v>1</v>
      </c>
      <c r="I51" s="22"/>
      <c r="J51" s="22"/>
      <c r="K51" s="17"/>
      <c r="L51" s="17"/>
      <c r="M51" s="17"/>
      <c r="N51" s="17"/>
      <c r="O51" s="17"/>
      <c r="P51" s="17"/>
      <c r="Q51" s="17"/>
      <c r="R51" s="17"/>
      <c r="S51" s="17"/>
      <c r="T51" s="17"/>
      <c r="U51" s="17"/>
      <c r="V51" s="17"/>
      <c r="W51" s="17"/>
      <c r="X51" s="17"/>
      <c r="Y51" s="17"/>
      <c r="Z51" s="17"/>
      <c r="AA51" s="17"/>
      <c r="AB51" s="17"/>
      <c r="AC51" s="17"/>
      <c r="AD51" s="17"/>
      <c r="AE51" s="17"/>
      <c r="AF51" s="17"/>
      <c r="AG51" s="17"/>
      <c r="AH51" s="17"/>
      <c r="AI51" s="17"/>
      <c r="AJ51" s="17"/>
      <c r="AK51" s="17"/>
      <c r="AL51" s="17"/>
      <c r="AM51" s="17"/>
      <c r="AN51" s="17"/>
      <c r="AO51" s="17"/>
      <c r="AP51" s="17"/>
      <c r="AQ51" s="17"/>
      <c r="AR51" s="17"/>
      <c r="AS51" s="17"/>
      <c r="AT51" s="17"/>
      <c r="AU51" s="17"/>
      <c r="AV51" s="17"/>
      <c r="AW51" s="17"/>
      <c r="AX51" s="17"/>
      <c r="AY51" s="17"/>
      <c r="AZ51" s="17"/>
      <c r="BA51" s="17"/>
      <c r="BB51" s="17"/>
      <c r="BC51" s="17"/>
      <c r="BD51" s="17"/>
      <c r="BE51" s="17"/>
      <c r="BF51" s="17"/>
      <c r="BG51" s="17"/>
      <c r="BH51" s="17"/>
      <c r="BI51" s="17"/>
      <c r="BJ51" s="17"/>
      <c r="BK51" s="17"/>
      <c r="BL51" s="17"/>
      <c r="BM51" s="17"/>
      <c r="BN51" s="17"/>
      <c r="BO51" s="17"/>
      <c r="BP51" s="17"/>
      <c r="BQ51" s="17"/>
      <c r="BR51" s="17"/>
      <c r="BS51" s="17"/>
      <c r="BT51" s="17"/>
      <c r="BU51" s="17"/>
      <c r="BV51" s="23"/>
      <c r="BW51" s="9"/>
    </row>
    <row r="52" spans="1:75" ht="30" customHeight="1" x14ac:dyDescent="0.25">
      <c r="A52" s="9"/>
      <c r="B52" s="16"/>
      <c r="C52" s="65" t="s">
        <v>55</v>
      </c>
      <c r="D52" s="20" t="e">
        <f>IF(#REF!="Justificado",0,1)</f>
        <v>#REF!</v>
      </c>
      <c r="E52" s="78" t="s">
        <v>57</v>
      </c>
      <c r="F52" s="98" t="s">
        <v>71</v>
      </c>
      <c r="G52" s="97" t="s">
        <v>69</v>
      </c>
      <c r="H52" s="22">
        <v>1</v>
      </c>
      <c r="I52" s="22"/>
      <c r="J52" s="22"/>
      <c r="K52" s="17"/>
      <c r="L52" s="17"/>
      <c r="M52" s="17"/>
      <c r="N52" s="17"/>
      <c r="O52" s="17"/>
      <c r="P52" s="17"/>
      <c r="Q52" s="17"/>
      <c r="R52" s="17"/>
      <c r="S52" s="17"/>
      <c r="T52" s="17"/>
      <c r="U52" s="17"/>
      <c r="V52" s="17"/>
      <c r="W52" s="17"/>
      <c r="X52" s="17"/>
      <c r="Y52" s="17"/>
      <c r="Z52" s="17"/>
      <c r="AA52" s="17"/>
      <c r="AB52" s="17"/>
      <c r="AC52" s="17"/>
      <c r="AD52" s="17"/>
      <c r="AE52" s="17"/>
      <c r="AF52" s="17"/>
      <c r="AG52" s="17"/>
      <c r="AH52" s="17"/>
      <c r="AI52" s="17"/>
      <c r="AJ52" s="17"/>
      <c r="AK52" s="17"/>
      <c r="AL52" s="17"/>
      <c r="AM52" s="17"/>
      <c r="AN52" s="17"/>
      <c r="AO52" s="17"/>
      <c r="AP52" s="17"/>
      <c r="AQ52" s="17"/>
      <c r="AR52" s="17"/>
      <c r="AS52" s="17"/>
      <c r="AT52" s="17"/>
      <c r="AU52" s="17"/>
      <c r="AV52" s="17"/>
      <c r="AW52" s="17"/>
      <c r="AX52" s="17"/>
      <c r="AY52" s="17"/>
      <c r="AZ52" s="17"/>
      <c r="BA52" s="17"/>
      <c r="BB52" s="17"/>
      <c r="BC52" s="17"/>
      <c r="BD52" s="17"/>
      <c r="BE52" s="17"/>
      <c r="BF52" s="17"/>
      <c r="BG52" s="17"/>
      <c r="BH52" s="17"/>
      <c r="BI52" s="17"/>
      <c r="BJ52" s="17"/>
      <c r="BK52" s="17"/>
      <c r="BL52" s="17"/>
      <c r="BM52" s="17"/>
      <c r="BN52" s="17"/>
      <c r="BO52" s="17"/>
      <c r="BP52" s="17"/>
      <c r="BQ52" s="17"/>
      <c r="BR52" s="17"/>
      <c r="BS52" s="17"/>
      <c r="BT52" s="17"/>
      <c r="BU52" s="17"/>
      <c r="BV52" s="23"/>
      <c r="BW52" s="9"/>
    </row>
    <row r="53" spans="1:75" ht="28.5" x14ac:dyDescent="0.25">
      <c r="A53" s="9"/>
      <c r="B53" s="16"/>
      <c r="C53" s="65" t="s">
        <v>55</v>
      </c>
      <c r="D53" s="20" t="e">
        <f>IF(#REF!="Justificado",0,1)</f>
        <v>#REF!</v>
      </c>
      <c r="E53" s="78" t="s">
        <v>57</v>
      </c>
      <c r="F53" s="98" t="s">
        <v>71</v>
      </c>
      <c r="G53" s="97" t="s">
        <v>70</v>
      </c>
      <c r="H53" s="22">
        <v>1</v>
      </c>
      <c r="I53" s="22"/>
      <c r="J53" s="22"/>
      <c r="K53" s="17"/>
      <c r="L53" s="17"/>
      <c r="M53" s="17"/>
      <c r="N53" s="17"/>
      <c r="O53" s="17"/>
      <c r="P53" s="17"/>
      <c r="Q53" s="17"/>
      <c r="R53" s="17"/>
      <c r="S53" s="17"/>
      <c r="T53" s="17"/>
      <c r="U53" s="17"/>
      <c r="V53" s="17"/>
      <c r="W53" s="17"/>
      <c r="X53" s="17"/>
      <c r="Y53" s="17"/>
      <c r="Z53" s="17"/>
      <c r="AA53" s="17"/>
      <c r="AB53" s="17"/>
      <c r="AC53" s="17"/>
      <c r="AD53" s="17"/>
      <c r="AE53" s="17"/>
      <c r="AF53" s="17"/>
      <c r="AG53" s="17"/>
      <c r="AH53" s="17"/>
      <c r="AI53" s="17"/>
      <c r="AJ53" s="17"/>
      <c r="AK53" s="17"/>
      <c r="AL53" s="17"/>
      <c r="AM53" s="17"/>
      <c r="AN53" s="17"/>
      <c r="AO53" s="17"/>
      <c r="AP53" s="17"/>
      <c r="AQ53" s="17"/>
      <c r="AR53" s="17"/>
      <c r="AS53" s="17"/>
      <c r="AT53" s="17"/>
      <c r="AU53" s="17"/>
      <c r="AV53" s="17"/>
      <c r="AW53" s="17"/>
      <c r="AX53" s="17"/>
      <c r="AY53" s="17"/>
      <c r="AZ53" s="17"/>
      <c r="BA53" s="17"/>
      <c r="BB53" s="17"/>
      <c r="BC53" s="17"/>
      <c r="BD53" s="17"/>
      <c r="BE53" s="17"/>
      <c r="BF53" s="17"/>
      <c r="BG53" s="17"/>
      <c r="BH53" s="17"/>
      <c r="BI53" s="17"/>
      <c r="BJ53" s="17"/>
      <c r="BK53" s="17"/>
      <c r="BL53" s="17"/>
      <c r="BM53" s="17"/>
      <c r="BN53" s="17"/>
      <c r="BO53" s="17"/>
      <c r="BP53" s="17"/>
      <c r="BQ53" s="17"/>
      <c r="BR53" s="17"/>
      <c r="BS53" s="17"/>
      <c r="BT53" s="17"/>
      <c r="BU53" s="17"/>
      <c r="BV53" s="23"/>
      <c r="BW53" s="9"/>
    </row>
    <row r="54" spans="1:75" ht="15" customHeight="1" x14ac:dyDescent="0.25">
      <c r="A54" s="9"/>
      <c r="B54" s="16"/>
      <c r="C54" s="30"/>
      <c r="D54" s="5"/>
      <c r="E54" s="83"/>
      <c r="F54" s="5"/>
      <c r="G54" s="5"/>
      <c r="H54" s="5"/>
      <c r="I54" s="5"/>
      <c r="J54" s="5"/>
      <c r="K54" s="17"/>
      <c r="L54" s="17"/>
      <c r="M54" s="17"/>
      <c r="N54" s="17"/>
      <c r="O54" s="17"/>
      <c r="P54" s="17"/>
      <c r="Q54" s="17"/>
      <c r="R54" s="17"/>
      <c r="S54" s="17"/>
      <c r="T54" s="17"/>
      <c r="U54" s="17"/>
      <c r="V54" s="17"/>
      <c r="W54" s="17"/>
      <c r="X54" s="17"/>
      <c r="Y54" s="17"/>
      <c r="Z54" s="17"/>
      <c r="AA54" s="17"/>
      <c r="AB54" s="17"/>
      <c r="AC54" s="17"/>
      <c r="AD54" s="17"/>
      <c r="AE54" s="17"/>
      <c r="AF54" s="17"/>
      <c r="AG54" s="17"/>
      <c r="AH54" s="17"/>
      <c r="AI54" s="17"/>
      <c r="AJ54" s="17"/>
      <c r="AK54" s="17"/>
      <c r="AL54" s="17"/>
      <c r="AM54" s="17"/>
      <c r="AN54" s="17"/>
      <c r="AO54" s="17"/>
      <c r="AP54" s="17"/>
      <c r="AQ54" s="17"/>
      <c r="AR54" s="17"/>
      <c r="AS54" s="17"/>
      <c r="AT54" s="17"/>
      <c r="AU54" s="17"/>
      <c r="AV54" s="17"/>
      <c r="AW54" s="17"/>
      <c r="AX54" s="17"/>
      <c r="AY54" s="17"/>
      <c r="AZ54" s="17"/>
      <c r="BA54" s="17"/>
      <c r="BB54" s="17"/>
      <c r="BC54" s="17"/>
      <c r="BD54" s="17"/>
      <c r="BE54" s="17"/>
      <c r="BF54" s="17"/>
      <c r="BG54" s="17"/>
      <c r="BH54" s="17"/>
      <c r="BI54" s="17"/>
      <c r="BJ54" s="17"/>
      <c r="BK54" s="17"/>
      <c r="BL54" s="17"/>
      <c r="BM54" s="17"/>
      <c r="BN54" s="17"/>
      <c r="BO54" s="17"/>
      <c r="BP54" s="17"/>
      <c r="BQ54" s="17"/>
      <c r="BR54" s="17"/>
      <c r="BS54" s="17"/>
      <c r="BT54" s="17"/>
      <c r="BU54" s="17"/>
      <c r="BV54" s="23"/>
      <c r="BW54" s="9"/>
    </row>
    <row r="55" spans="1:75" ht="15" customHeight="1" x14ac:dyDescent="0.25">
      <c r="A55" s="9"/>
      <c r="B55" s="16"/>
      <c r="C55" s="26" t="s">
        <v>4</v>
      </c>
      <c r="D55" s="27"/>
      <c r="E55" s="89"/>
      <c r="F55" s="9"/>
      <c r="G55" s="9"/>
      <c r="H55" s="9"/>
      <c r="I55" s="9"/>
      <c r="J55" s="27"/>
      <c r="K55" s="17"/>
      <c r="L55" s="17"/>
      <c r="M55" s="17"/>
      <c r="N55" s="17"/>
      <c r="O55" s="17"/>
      <c r="P55" s="17"/>
      <c r="Q55" s="17"/>
      <c r="R55" s="17"/>
      <c r="S55" s="17"/>
      <c r="T55" s="17"/>
      <c r="U55" s="17"/>
      <c r="V55" s="17"/>
      <c r="W55" s="17"/>
      <c r="X55" s="17"/>
      <c r="Y55" s="17"/>
      <c r="Z55" s="17"/>
      <c r="AA55" s="17"/>
      <c r="AB55" s="17"/>
      <c r="AC55" s="17"/>
      <c r="AD55" s="17"/>
      <c r="AE55" s="17"/>
      <c r="AF55" s="17"/>
      <c r="AG55" s="17"/>
      <c r="AH55" s="17"/>
      <c r="AI55" s="17"/>
      <c r="AJ55" s="17"/>
      <c r="AK55" s="17"/>
      <c r="AL55" s="17"/>
      <c r="AM55" s="17"/>
      <c r="AN55" s="17"/>
      <c r="AO55" s="17"/>
      <c r="AP55" s="17"/>
      <c r="AQ55" s="17"/>
      <c r="AR55" s="17"/>
      <c r="AS55" s="17"/>
      <c r="AT55" s="17"/>
      <c r="AU55" s="17"/>
      <c r="AV55" s="17"/>
      <c r="AW55" s="17"/>
      <c r="AX55" s="17"/>
      <c r="AY55" s="17"/>
      <c r="AZ55" s="17"/>
      <c r="BA55" s="17"/>
      <c r="BB55" s="17"/>
      <c r="BC55" s="17"/>
      <c r="BD55" s="17"/>
      <c r="BE55" s="17"/>
      <c r="BF55" s="17"/>
      <c r="BG55" s="17"/>
      <c r="BH55" s="17"/>
      <c r="BI55" s="17"/>
      <c r="BJ55" s="17"/>
      <c r="BK55" s="17"/>
      <c r="BL55" s="17"/>
      <c r="BM55" s="17"/>
      <c r="BN55" s="17"/>
      <c r="BO55" s="17"/>
      <c r="BP55" s="17"/>
      <c r="BQ55" s="17"/>
      <c r="BR55" s="17"/>
      <c r="BS55" s="17"/>
      <c r="BT55" s="17"/>
      <c r="BU55" s="17"/>
      <c r="BV55" s="23"/>
      <c r="BW55" s="9"/>
    </row>
    <row r="56" spans="1:75" ht="15" customHeight="1" x14ac:dyDescent="0.25">
      <c r="A56" s="9"/>
      <c r="B56" s="16"/>
      <c r="C56" s="31"/>
      <c r="D56" s="27"/>
      <c r="E56" s="89"/>
      <c r="F56" s="9"/>
      <c r="G56" s="9"/>
      <c r="H56" s="9"/>
      <c r="I56" s="9"/>
      <c r="J56" s="27"/>
      <c r="K56" s="17"/>
      <c r="L56" s="17"/>
      <c r="M56" s="17"/>
      <c r="N56" s="17"/>
      <c r="O56" s="17"/>
      <c r="P56" s="17"/>
      <c r="Q56" s="17"/>
      <c r="R56" s="17"/>
      <c r="S56" s="17"/>
      <c r="T56" s="17"/>
      <c r="U56" s="17"/>
      <c r="V56" s="17"/>
      <c r="W56" s="17"/>
      <c r="X56" s="17"/>
      <c r="Y56" s="17"/>
      <c r="Z56" s="17"/>
      <c r="AA56" s="17"/>
      <c r="AB56" s="17"/>
      <c r="AC56" s="17"/>
      <c r="AD56" s="17"/>
      <c r="AE56" s="17"/>
      <c r="AF56" s="17"/>
      <c r="AG56" s="17"/>
      <c r="AH56" s="17"/>
      <c r="AI56" s="17"/>
      <c r="AJ56" s="17"/>
      <c r="AK56" s="17"/>
      <c r="AL56" s="17"/>
      <c r="AM56" s="17"/>
      <c r="AN56" s="17"/>
      <c r="AO56" s="17"/>
      <c r="AP56" s="17"/>
      <c r="AQ56" s="17"/>
      <c r="AR56" s="17"/>
      <c r="AS56" s="17"/>
      <c r="AT56" s="17"/>
      <c r="AU56" s="17"/>
      <c r="AV56" s="17"/>
      <c r="AW56" s="17"/>
      <c r="AX56" s="17"/>
      <c r="AY56" s="17"/>
      <c r="AZ56" s="17"/>
      <c r="BA56" s="17"/>
      <c r="BB56" s="17"/>
      <c r="BC56" s="17"/>
      <c r="BD56" s="17"/>
      <c r="BE56" s="17"/>
      <c r="BF56" s="17"/>
      <c r="BG56" s="17"/>
      <c r="BH56" s="17"/>
      <c r="BI56" s="17"/>
      <c r="BJ56" s="17"/>
      <c r="BK56" s="17"/>
      <c r="BL56" s="17"/>
      <c r="BM56" s="17"/>
      <c r="BN56" s="17"/>
      <c r="BO56" s="17"/>
      <c r="BP56" s="17"/>
      <c r="BQ56" s="17"/>
      <c r="BR56" s="17"/>
      <c r="BS56" s="17"/>
      <c r="BT56" s="17"/>
      <c r="BU56" s="17"/>
      <c r="BV56" s="23"/>
      <c r="BW56" s="9"/>
    </row>
    <row r="57" spans="1:75" ht="75" customHeight="1" x14ac:dyDescent="0.25">
      <c r="A57" s="9"/>
      <c r="B57" s="16"/>
      <c r="C57" s="59" t="s">
        <v>48</v>
      </c>
      <c r="D57" s="60"/>
      <c r="E57" s="86" t="s">
        <v>49</v>
      </c>
      <c r="F57" s="59" t="s">
        <v>50</v>
      </c>
      <c r="G57" s="60" t="s">
        <v>51</v>
      </c>
      <c r="H57" s="60" t="s">
        <v>52</v>
      </c>
      <c r="I57" s="59" t="s">
        <v>53</v>
      </c>
      <c r="J57" s="60" t="s">
        <v>54</v>
      </c>
      <c r="K57" s="17"/>
      <c r="L57" s="17"/>
      <c r="M57" s="17"/>
      <c r="N57" s="17"/>
      <c r="O57" s="17"/>
      <c r="P57" s="17"/>
      <c r="Q57" s="17"/>
      <c r="R57" s="17"/>
      <c r="S57" s="17"/>
      <c r="T57" s="17"/>
      <c r="U57" s="17"/>
      <c r="V57" s="17"/>
      <c r="W57" s="17"/>
      <c r="X57" s="17"/>
      <c r="Y57" s="17"/>
      <c r="Z57" s="17"/>
      <c r="AA57" s="17"/>
      <c r="AB57" s="17"/>
      <c r="AC57" s="17"/>
      <c r="AD57" s="17"/>
      <c r="AE57" s="17"/>
      <c r="AF57" s="17"/>
      <c r="AG57" s="17"/>
      <c r="AH57" s="17"/>
      <c r="AI57" s="17"/>
      <c r="AJ57" s="17"/>
      <c r="AK57" s="17"/>
      <c r="AL57" s="17"/>
      <c r="AM57" s="17"/>
      <c r="AN57" s="17"/>
      <c r="AO57" s="17"/>
      <c r="AP57" s="17"/>
      <c r="AQ57" s="17"/>
      <c r="AR57" s="17"/>
      <c r="AS57" s="17"/>
      <c r="AT57" s="17"/>
      <c r="AU57" s="17"/>
      <c r="AV57" s="17"/>
      <c r="AW57" s="17"/>
      <c r="AX57" s="17"/>
      <c r="AY57" s="17"/>
      <c r="AZ57" s="17"/>
      <c r="BA57" s="17"/>
      <c r="BB57" s="17"/>
      <c r="BC57" s="17"/>
      <c r="BD57" s="17"/>
      <c r="BE57" s="17"/>
      <c r="BF57" s="17"/>
      <c r="BG57" s="17"/>
      <c r="BH57" s="17"/>
      <c r="BI57" s="17"/>
      <c r="BJ57" s="17"/>
      <c r="BK57" s="17"/>
      <c r="BL57" s="17"/>
      <c r="BM57" s="17"/>
      <c r="BN57" s="17"/>
      <c r="BO57" s="17"/>
      <c r="BP57" s="17"/>
      <c r="BQ57" s="17"/>
      <c r="BR57" s="17"/>
      <c r="BS57" s="17"/>
      <c r="BT57" s="17"/>
      <c r="BU57" s="17"/>
      <c r="BV57" s="23"/>
      <c r="BW57" s="9"/>
    </row>
    <row r="58" spans="1:75" ht="84" customHeight="1" x14ac:dyDescent="0.25">
      <c r="A58" s="9"/>
      <c r="B58" s="16"/>
      <c r="C58" s="65" t="s">
        <v>55</v>
      </c>
      <c r="D58" s="28"/>
      <c r="E58" s="78" t="s">
        <v>57</v>
      </c>
      <c r="F58" s="100" t="s">
        <v>77</v>
      </c>
      <c r="G58" s="87" t="s">
        <v>72</v>
      </c>
      <c r="H58" s="22">
        <v>1</v>
      </c>
      <c r="I58" s="22"/>
      <c r="J58" s="22"/>
      <c r="K58" s="17"/>
      <c r="L58" s="17"/>
      <c r="M58" s="17"/>
      <c r="N58" s="17"/>
      <c r="O58" s="17"/>
      <c r="P58" s="17"/>
      <c r="Q58" s="17"/>
      <c r="R58" s="17"/>
      <c r="S58" s="17"/>
      <c r="T58" s="17"/>
      <c r="U58" s="17"/>
      <c r="V58" s="17"/>
      <c r="W58" s="17"/>
      <c r="X58" s="17"/>
      <c r="Y58" s="17"/>
      <c r="Z58" s="17"/>
      <c r="AA58" s="17"/>
      <c r="AB58" s="17"/>
      <c r="AC58" s="17"/>
      <c r="AD58" s="17"/>
      <c r="AE58" s="17"/>
      <c r="AF58" s="17"/>
      <c r="AG58" s="17"/>
      <c r="AH58" s="17"/>
      <c r="AI58" s="17"/>
      <c r="AJ58" s="17"/>
      <c r="AK58" s="17"/>
      <c r="AL58" s="17"/>
      <c r="AM58" s="17"/>
      <c r="AN58" s="17"/>
      <c r="AO58" s="17"/>
      <c r="AP58" s="17"/>
      <c r="AQ58" s="17"/>
      <c r="AR58" s="17"/>
      <c r="AS58" s="17"/>
      <c r="AT58" s="17"/>
      <c r="AU58" s="17"/>
      <c r="AV58" s="17"/>
      <c r="AW58" s="17"/>
      <c r="AX58" s="17"/>
      <c r="AY58" s="17"/>
      <c r="AZ58" s="17"/>
      <c r="BA58" s="17"/>
      <c r="BB58" s="17"/>
      <c r="BC58" s="17"/>
      <c r="BD58" s="17"/>
      <c r="BE58" s="17"/>
      <c r="BF58" s="17"/>
      <c r="BG58" s="17"/>
      <c r="BH58" s="17"/>
      <c r="BI58" s="17"/>
      <c r="BJ58" s="17"/>
      <c r="BK58" s="17"/>
      <c r="BL58" s="17"/>
      <c r="BM58" s="17"/>
      <c r="BN58" s="17"/>
      <c r="BO58" s="17"/>
      <c r="BP58" s="17"/>
      <c r="BQ58" s="17"/>
      <c r="BR58" s="17"/>
      <c r="BS58" s="17"/>
      <c r="BT58" s="17"/>
      <c r="BU58" s="17"/>
      <c r="BV58" s="23"/>
      <c r="BW58" s="9"/>
    </row>
    <row r="59" spans="1:75" ht="62.25" customHeight="1" x14ac:dyDescent="0.25">
      <c r="A59" s="9"/>
      <c r="B59" s="16"/>
      <c r="C59" s="65" t="s">
        <v>55</v>
      </c>
      <c r="D59" s="28"/>
      <c r="E59" s="78" t="s">
        <v>57</v>
      </c>
      <c r="F59" s="100" t="s">
        <v>77</v>
      </c>
      <c r="G59" s="87" t="s">
        <v>73</v>
      </c>
      <c r="H59" s="22">
        <v>1</v>
      </c>
      <c r="I59" s="22"/>
      <c r="J59" s="22"/>
      <c r="K59" s="17"/>
      <c r="L59" s="17"/>
      <c r="M59" s="17"/>
      <c r="N59" s="17"/>
      <c r="O59" s="17"/>
      <c r="P59" s="17"/>
      <c r="Q59" s="17"/>
      <c r="R59" s="17"/>
      <c r="S59" s="17"/>
      <c r="T59" s="17"/>
      <c r="U59" s="17"/>
      <c r="V59" s="17"/>
      <c r="W59" s="17"/>
      <c r="X59" s="17"/>
      <c r="Y59" s="17"/>
      <c r="Z59" s="17"/>
      <c r="AA59" s="17"/>
      <c r="AB59" s="17"/>
      <c r="AC59" s="17"/>
      <c r="AD59" s="17"/>
      <c r="AE59" s="17"/>
      <c r="AF59" s="17"/>
      <c r="AG59" s="17"/>
      <c r="AH59" s="17"/>
      <c r="AI59" s="17"/>
      <c r="AJ59" s="17"/>
      <c r="AK59" s="17"/>
      <c r="AL59" s="17"/>
      <c r="AM59" s="17"/>
      <c r="AN59" s="17"/>
      <c r="AO59" s="17"/>
      <c r="AP59" s="17"/>
      <c r="AQ59" s="17"/>
      <c r="AR59" s="17"/>
      <c r="AS59" s="17"/>
      <c r="AT59" s="17"/>
      <c r="AU59" s="17"/>
      <c r="AV59" s="17"/>
      <c r="AW59" s="17"/>
      <c r="AX59" s="17"/>
      <c r="AY59" s="17"/>
      <c r="AZ59" s="17"/>
      <c r="BA59" s="17"/>
      <c r="BB59" s="17"/>
      <c r="BC59" s="17"/>
      <c r="BD59" s="17"/>
      <c r="BE59" s="17"/>
      <c r="BF59" s="17"/>
      <c r="BG59" s="17"/>
      <c r="BH59" s="17"/>
      <c r="BI59" s="17"/>
      <c r="BJ59" s="17"/>
      <c r="BK59" s="17"/>
      <c r="BL59" s="17"/>
      <c r="BM59" s="17"/>
      <c r="BN59" s="17"/>
      <c r="BO59" s="17"/>
      <c r="BP59" s="17"/>
      <c r="BQ59" s="17"/>
      <c r="BR59" s="17"/>
      <c r="BS59" s="17"/>
      <c r="BT59" s="17"/>
      <c r="BU59" s="17"/>
      <c r="BV59" s="23"/>
      <c r="BW59" s="9"/>
    </row>
    <row r="60" spans="1:75" ht="99.75" x14ac:dyDescent="0.25">
      <c r="A60" s="9"/>
      <c r="B60" s="16"/>
      <c r="C60" s="65" t="s">
        <v>55</v>
      </c>
      <c r="D60" s="28"/>
      <c r="E60" s="78" t="s">
        <v>57</v>
      </c>
      <c r="F60" s="100" t="s">
        <v>77</v>
      </c>
      <c r="G60" s="87" t="s">
        <v>74</v>
      </c>
      <c r="H60" s="22">
        <v>1</v>
      </c>
      <c r="I60" s="22"/>
      <c r="J60" s="22"/>
      <c r="K60" s="17"/>
      <c r="L60" s="17"/>
      <c r="M60" s="17"/>
      <c r="N60" s="17"/>
      <c r="O60" s="17"/>
      <c r="P60" s="17"/>
      <c r="Q60" s="17"/>
      <c r="R60" s="17"/>
      <c r="S60" s="17"/>
      <c r="T60" s="17"/>
      <c r="U60" s="17"/>
      <c r="V60" s="17"/>
      <c r="W60" s="17"/>
      <c r="X60" s="17"/>
      <c r="Y60" s="17"/>
      <c r="Z60" s="17"/>
      <c r="AA60" s="17"/>
      <c r="AB60" s="17"/>
      <c r="AC60" s="17"/>
      <c r="AD60" s="17"/>
      <c r="AE60" s="17"/>
      <c r="AF60" s="17"/>
      <c r="AG60" s="17"/>
      <c r="AH60" s="17"/>
      <c r="AI60" s="17"/>
      <c r="AJ60" s="17"/>
      <c r="AK60" s="17"/>
      <c r="AL60" s="17"/>
      <c r="AM60" s="17"/>
      <c r="AN60" s="17"/>
      <c r="AO60" s="17"/>
      <c r="AP60" s="17"/>
      <c r="AQ60" s="17"/>
      <c r="AR60" s="17"/>
      <c r="AS60" s="17"/>
      <c r="AT60" s="17"/>
      <c r="AU60" s="17"/>
      <c r="AV60" s="17"/>
      <c r="AW60" s="17"/>
      <c r="AX60" s="17"/>
      <c r="AY60" s="17"/>
      <c r="AZ60" s="17"/>
      <c r="BA60" s="17"/>
      <c r="BB60" s="17"/>
      <c r="BC60" s="17"/>
      <c r="BD60" s="17"/>
      <c r="BE60" s="17"/>
      <c r="BF60" s="17"/>
      <c r="BG60" s="17"/>
      <c r="BH60" s="17"/>
      <c r="BI60" s="17"/>
      <c r="BJ60" s="17"/>
      <c r="BK60" s="17"/>
      <c r="BL60" s="17"/>
      <c r="BM60" s="17"/>
      <c r="BN60" s="17"/>
      <c r="BO60" s="17"/>
      <c r="BP60" s="17"/>
      <c r="BQ60" s="17"/>
      <c r="BR60" s="17"/>
      <c r="BS60" s="17"/>
      <c r="BT60" s="17"/>
      <c r="BU60" s="17"/>
      <c r="BV60" s="23"/>
      <c r="BW60" s="9"/>
    </row>
    <row r="61" spans="1:75" ht="86.25" x14ac:dyDescent="0.25">
      <c r="A61" s="9"/>
      <c r="B61" s="16"/>
      <c r="C61" s="65" t="s">
        <v>55</v>
      </c>
      <c r="D61" s="28"/>
      <c r="E61" s="78" t="s">
        <v>57</v>
      </c>
      <c r="F61" s="100" t="s">
        <v>77</v>
      </c>
      <c r="G61" s="87" t="s">
        <v>75</v>
      </c>
      <c r="H61" s="22">
        <v>1</v>
      </c>
      <c r="I61" s="22"/>
      <c r="J61" s="22"/>
      <c r="K61" s="17"/>
      <c r="L61" s="17"/>
      <c r="M61" s="17"/>
      <c r="N61" s="17"/>
      <c r="O61" s="17"/>
      <c r="P61" s="17"/>
      <c r="Q61" s="17"/>
      <c r="R61" s="17"/>
      <c r="S61" s="17"/>
      <c r="T61" s="17"/>
      <c r="U61" s="17"/>
      <c r="V61" s="17"/>
      <c r="W61" s="17"/>
      <c r="X61" s="17"/>
      <c r="Y61" s="17"/>
      <c r="Z61" s="17"/>
      <c r="AA61" s="17"/>
      <c r="AB61" s="17"/>
      <c r="AC61" s="17"/>
      <c r="AD61" s="17"/>
      <c r="AE61" s="17"/>
      <c r="AF61" s="17"/>
      <c r="AG61" s="17"/>
      <c r="AH61" s="17"/>
      <c r="AI61" s="17"/>
      <c r="AJ61" s="17"/>
      <c r="AK61" s="17"/>
      <c r="AL61" s="17"/>
      <c r="AM61" s="17"/>
      <c r="AN61" s="17"/>
      <c r="AO61" s="17"/>
      <c r="AP61" s="17"/>
      <c r="AQ61" s="17"/>
      <c r="AR61" s="17"/>
      <c r="AS61" s="17"/>
      <c r="AT61" s="17"/>
      <c r="AU61" s="17"/>
      <c r="AV61" s="17"/>
      <c r="AW61" s="17"/>
      <c r="AX61" s="17"/>
      <c r="AY61" s="17"/>
      <c r="AZ61" s="17"/>
      <c r="BA61" s="17"/>
      <c r="BB61" s="17"/>
      <c r="BC61" s="17"/>
      <c r="BD61" s="17"/>
      <c r="BE61" s="17"/>
      <c r="BF61" s="17"/>
      <c r="BG61" s="17"/>
      <c r="BH61" s="17"/>
      <c r="BI61" s="17"/>
      <c r="BJ61" s="17"/>
      <c r="BK61" s="17"/>
      <c r="BL61" s="17"/>
      <c r="BM61" s="17"/>
      <c r="BN61" s="17"/>
      <c r="BO61" s="17"/>
      <c r="BP61" s="17"/>
      <c r="BQ61" s="17"/>
      <c r="BR61" s="17"/>
      <c r="BS61" s="17"/>
      <c r="BT61" s="17"/>
      <c r="BU61" s="17"/>
      <c r="BV61" s="23"/>
      <c r="BW61" s="9"/>
    </row>
    <row r="62" spans="1:75" ht="28.5" x14ac:dyDescent="0.25">
      <c r="A62" s="9"/>
      <c r="B62" s="16"/>
      <c r="C62" s="65" t="s">
        <v>55</v>
      </c>
      <c r="D62" s="28"/>
      <c r="E62" s="78" t="s">
        <v>57</v>
      </c>
      <c r="F62" s="100" t="s">
        <v>77</v>
      </c>
      <c r="G62" s="87" t="s">
        <v>76</v>
      </c>
      <c r="H62" s="22">
        <v>1</v>
      </c>
      <c r="I62" s="22"/>
      <c r="J62" s="22"/>
      <c r="K62" s="17"/>
      <c r="L62" s="17"/>
      <c r="M62" s="17"/>
      <c r="N62" s="17"/>
      <c r="O62" s="17"/>
      <c r="P62" s="17"/>
      <c r="Q62" s="17"/>
      <c r="R62" s="17"/>
      <c r="S62" s="17"/>
      <c r="T62" s="17"/>
      <c r="U62" s="17"/>
      <c r="V62" s="17"/>
      <c r="W62" s="17"/>
      <c r="X62" s="17"/>
      <c r="Y62" s="17"/>
      <c r="Z62" s="17"/>
      <c r="AA62" s="17"/>
      <c r="AB62" s="17"/>
      <c r="AC62" s="17"/>
      <c r="AD62" s="17"/>
      <c r="AE62" s="17"/>
      <c r="AF62" s="17"/>
      <c r="AG62" s="17"/>
      <c r="AH62" s="17"/>
      <c r="AI62" s="17"/>
      <c r="AJ62" s="17"/>
      <c r="AK62" s="17"/>
      <c r="AL62" s="17"/>
      <c r="AM62" s="17"/>
      <c r="AN62" s="17"/>
      <c r="AO62" s="17"/>
      <c r="AP62" s="17"/>
      <c r="AQ62" s="17"/>
      <c r="AR62" s="17"/>
      <c r="AS62" s="17"/>
      <c r="AT62" s="17"/>
      <c r="AU62" s="17"/>
      <c r="AV62" s="17"/>
      <c r="AW62" s="17"/>
      <c r="AX62" s="17"/>
      <c r="AY62" s="17"/>
      <c r="AZ62" s="17"/>
      <c r="BA62" s="17"/>
      <c r="BB62" s="17"/>
      <c r="BC62" s="17"/>
      <c r="BD62" s="17"/>
      <c r="BE62" s="17"/>
      <c r="BF62" s="17"/>
      <c r="BG62" s="17"/>
      <c r="BH62" s="17"/>
      <c r="BI62" s="17"/>
      <c r="BJ62" s="17"/>
      <c r="BK62" s="17"/>
      <c r="BL62" s="17"/>
      <c r="BM62" s="17"/>
      <c r="BN62" s="17"/>
      <c r="BO62" s="17"/>
      <c r="BP62" s="17"/>
      <c r="BQ62" s="17"/>
      <c r="BR62" s="17"/>
      <c r="BS62" s="17"/>
      <c r="BT62" s="17"/>
      <c r="BU62" s="17"/>
      <c r="BV62" s="23"/>
      <c r="BW62" s="9"/>
    </row>
    <row r="63" spans="1:75" ht="15" x14ac:dyDescent="0.25">
      <c r="A63" s="9"/>
      <c r="B63" s="9"/>
      <c r="C63" s="29"/>
      <c r="D63" s="10"/>
      <c r="E63" s="84"/>
      <c r="F63" s="45"/>
      <c r="G63" s="45"/>
      <c r="H63" s="45"/>
      <c r="I63" s="45"/>
      <c r="J63" s="45"/>
      <c r="K63" s="17"/>
      <c r="L63" s="17"/>
      <c r="M63" s="17"/>
      <c r="N63" s="17"/>
      <c r="O63" s="17"/>
      <c r="P63" s="17"/>
      <c r="Q63" s="17"/>
      <c r="R63" s="17"/>
      <c r="S63" s="17"/>
      <c r="T63" s="17"/>
      <c r="U63" s="17"/>
      <c r="V63" s="17"/>
      <c r="W63" s="17"/>
      <c r="X63" s="17"/>
      <c r="Y63" s="17"/>
      <c r="Z63" s="17"/>
      <c r="AA63" s="17"/>
      <c r="AB63" s="17"/>
      <c r="AC63" s="17"/>
      <c r="AD63" s="17"/>
      <c r="AE63" s="17"/>
      <c r="AF63" s="17"/>
      <c r="AG63" s="17"/>
      <c r="AH63" s="17"/>
      <c r="AI63" s="17"/>
      <c r="AJ63" s="17"/>
      <c r="AK63" s="17"/>
      <c r="AL63" s="17"/>
      <c r="AM63" s="17"/>
      <c r="AN63" s="17"/>
      <c r="AO63" s="17"/>
      <c r="AP63" s="17"/>
      <c r="AQ63" s="17"/>
      <c r="AR63" s="17"/>
      <c r="AS63" s="17"/>
      <c r="AT63" s="17"/>
      <c r="AU63" s="17"/>
      <c r="AV63" s="17"/>
      <c r="AW63" s="17"/>
      <c r="AX63" s="17"/>
      <c r="AY63" s="17"/>
      <c r="AZ63" s="17"/>
      <c r="BA63" s="17"/>
      <c r="BB63" s="17"/>
      <c r="BC63" s="17"/>
      <c r="BD63" s="17"/>
      <c r="BE63" s="17"/>
      <c r="BF63" s="17"/>
      <c r="BG63" s="17"/>
      <c r="BH63" s="17"/>
      <c r="BI63" s="17"/>
      <c r="BJ63" s="17"/>
      <c r="BK63" s="17"/>
      <c r="BL63" s="17"/>
      <c r="BM63" s="17"/>
      <c r="BN63" s="17"/>
      <c r="BO63" s="17"/>
      <c r="BP63" s="17"/>
      <c r="BQ63" s="17"/>
      <c r="BR63" s="17"/>
      <c r="BS63" s="17"/>
      <c r="BT63" s="17"/>
      <c r="BU63" s="17"/>
      <c r="BV63" s="9"/>
      <c r="BW63" s="9"/>
    </row>
    <row r="64" spans="1:75" ht="15" x14ac:dyDescent="0.25">
      <c r="A64" s="9"/>
      <c r="B64" s="9"/>
      <c r="C64" s="29"/>
      <c r="D64" s="10"/>
      <c r="E64" s="84"/>
      <c r="F64" s="45"/>
      <c r="G64" s="45"/>
      <c r="H64" s="45"/>
      <c r="I64" s="45"/>
      <c r="J64" s="45"/>
      <c r="K64" s="17"/>
      <c r="L64" s="17"/>
      <c r="M64" s="17"/>
      <c r="N64" s="17"/>
      <c r="O64" s="17"/>
      <c r="P64" s="17"/>
      <c r="Q64" s="17"/>
      <c r="R64" s="17"/>
      <c r="S64" s="17"/>
      <c r="T64" s="17"/>
      <c r="U64" s="17"/>
      <c r="V64" s="17"/>
      <c r="W64" s="17"/>
      <c r="X64" s="17"/>
      <c r="Y64" s="17"/>
      <c r="Z64" s="17"/>
      <c r="AA64" s="17"/>
      <c r="AB64" s="17"/>
      <c r="AC64" s="17"/>
      <c r="AD64" s="17"/>
      <c r="AE64" s="17"/>
      <c r="AF64" s="17"/>
      <c r="AG64" s="17"/>
      <c r="AH64" s="17"/>
      <c r="AI64" s="17"/>
      <c r="AJ64" s="17"/>
      <c r="AK64" s="17"/>
      <c r="AL64" s="17"/>
      <c r="AM64" s="17"/>
      <c r="AN64" s="17"/>
      <c r="AO64" s="17"/>
      <c r="AP64" s="17"/>
      <c r="AQ64" s="17"/>
      <c r="AR64" s="17"/>
      <c r="AS64" s="17"/>
      <c r="AT64" s="17"/>
      <c r="AU64" s="17"/>
      <c r="AV64" s="17"/>
      <c r="AW64" s="17"/>
      <c r="AX64" s="17"/>
      <c r="AY64" s="17"/>
      <c r="AZ64" s="17"/>
      <c r="BA64" s="17"/>
      <c r="BB64" s="17"/>
      <c r="BC64" s="17"/>
      <c r="BD64" s="17"/>
      <c r="BE64" s="17"/>
      <c r="BF64" s="17"/>
      <c r="BG64" s="17"/>
      <c r="BH64" s="17"/>
      <c r="BI64" s="17"/>
      <c r="BJ64" s="17"/>
      <c r="BK64" s="17"/>
      <c r="BL64" s="17"/>
      <c r="BM64" s="17"/>
      <c r="BN64" s="17"/>
      <c r="BO64" s="17"/>
      <c r="BP64" s="17"/>
      <c r="BQ64" s="17"/>
      <c r="BR64" s="17"/>
      <c r="BS64" s="17"/>
      <c r="BT64" s="17"/>
      <c r="BU64" s="17"/>
      <c r="BV64" s="9"/>
      <c r="BW64" s="9"/>
    </row>
    <row r="65" spans="1:75" ht="63.75" x14ac:dyDescent="0.25">
      <c r="A65" s="9"/>
      <c r="B65" s="9"/>
      <c r="C65" s="59" t="s">
        <v>48</v>
      </c>
      <c r="D65" s="60"/>
      <c r="E65" s="86" t="s">
        <v>49</v>
      </c>
      <c r="F65" s="59" t="s">
        <v>50</v>
      </c>
      <c r="G65" s="60" t="s">
        <v>51</v>
      </c>
      <c r="H65" s="60" t="s">
        <v>52</v>
      </c>
      <c r="I65" s="59" t="s">
        <v>53</v>
      </c>
      <c r="J65" s="60" t="s">
        <v>54</v>
      </c>
      <c r="K65" s="17"/>
      <c r="L65" s="17"/>
      <c r="M65" s="17"/>
      <c r="N65" s="17"/>
      <c r="O65" s="17"/>
      <c r="P65" s="17"/>
      <c r="Q65" s="17"/>
      <c r="R65" s="17"/>
      <c r="S65" s="17"/>
      <c r="T65" s="17"/>
      <c r="U65" s="17"/>
      <c r="V65" s="17"/>
      <c r="W65" s="17"/>
      <c r="X65" s="17"/>
      <c r="Y65" s="17"/>
      <c r="Z65" s="17"/>
      <c r="AA65" s="17"/>
      <c r="AB65" s="17"/>
      <c r="AC65" s="17"/>
      <c r="AD65" s="17"/>
      <c r="AE65" s="17"/>
      <c r="AF65" s="17"/>
      <c r="AG65" s="17"/>
      <c r="AH65" s="17"/>
      <c r="AI65" s="17"/>
      <c r="AJ65" s="17"/>
      <c r="AK65" s="17"/>
      <c r="AL65" s="17"/>
      <c r="AM65" s="17"/>
      <c r="AN65" s="17"/>
      <c r="AO65" s="17"/>
      <c r="AP65" s="17"/>
      <c r="AQ65" s="17"/>
      <c r="AR65" s="17"/>
      <c r="AS65" s="17"/>
      <c r="AT65" s="17"/>
      <c r="AU65" s="17"/>
      <c r="AV65" s="17"/>
      <c r="AW65" s="17"/>
      <c r="AX65" s="17"/>
      <c r="AY65" s="17"/>
      <c r="AZ65" s="17"/>
      <c r="BA65" s="17"/>
      <c r="BB65" s="17"/>
      <c r="BC65" s="17"/>
      <c r="BD65" s="17"/>
      <c r="BE65" s="17"/>
      <c r="BF65" s="17"/>
      <c r="BG65" s="17"/>
      <c r="BH65" s="17"/>
      <c r="BI65" s="17"/>
      <c r="BJ65" s="17"/>
      <c r="BK65" s="17"/>
      <c r="BL65" s="17"/>
      <c r="BM65" s="17"/>
      <c r="BN65" s="17"/>
      <c r="BO65" s="17"/>
      <c r="BP65" s="17"/>
      <c r="BQ65" s="17"/>
      <c r="BR65" s="17"/>
      <c r="BS65" s="17"/>
      <c r="BT65" s="17"/>
      <c r="BU65" s="17"/>
      <c r="BV65" s="9"/>
      <c r="BW65" s="9"/>
    </row>
    <row r="66" spans="1:75" ht="15" hidden="1" x14ac:dyDescent="0.25">
      <c r="A66" s="213"/>
      <c r="B66" s="209"/>
      <c r="C66" s="196" t="s">
        <v>55</v>
      </c>
      <c r="D66" s="64"/>
      <c r="E66" s="198" t="s">
        <v>57</v>
      </c>
      <c r="F66" s="198" t="s">
        <v>78</v>
      </c>
      <c r="G66" s="200" t="s">
        <v>79</v>
      </c>
      <c r="H66" s="22"/>
      <c r="I66" s="22"/>
      <c r="J66" s="22"/>
      <c r="K66" s="17"/>
      <c r="L66" s="17"/>
      <c r="M66" s="17"/>
      <c r="N66" s="17"/>
      <c r="O66" s="17"/>
      <c r="P66" s="17"/>
      <c r="Q66" s="17"/>
      <c r="R66" s="17"/>
      <c r="S66" s="17"/>
      <c r="T66" s="17"/>
      <c r="U66" s="17"/>
      <c r="V66" s="17"/>
      <c r="W66" s="17"/>
      <c r="X66" s="17"/>
      <c r="Y66" s="17"/>
      <c r="Z66" s="17"/>
      <c r="AA66" s="17"/>
      <c r="AB66" s="17"/>
      <c r="AC66" s="17"/>
      <c r="AD66" s="17"/>
      <c r="AE66" s="17"/>
      <c r="AF66" s="17"/>
      <c r="AG66" s="17"/>
      <c r="AH66" s="17"/>
      <c r="AI66" s="17"/>
      <c r="AJ66" s="17"/>
      <c r="AK66" s="17"/>
      <c r="AL66" s="17"/>
      <c r="AM66" s="17"/>
      <c r="AN66" s="17"/>
      <c r="AO66" s="17"/>
      <c r="AP66" s="17"/>
      <c r="AQ66" s="17"/>
      <c r="AR66" s="17"/>
      <c r="AS66" s="17"/>
      <c r="AT66" s="17"/>
      <c r="AU66" s="17"/>
      <c r="AV66" s="17"/>
      <c r="AW66" s="17"/>
      <c r="AX66" s="17"/>
      <c r="AY66" s="17"/>
      <c r="AZ66" s="17"/>
      <c r="BA66" s="17"/>
      <c r="BB66" s="17"/>
      <c r="BC66" s="17"/>
      <c r="BD66" s="17"/>
      <c r="BE66" s="17"/>
      <c r="BF66" s="17"/>
      <c r="BG66" s="17"/>
      <c r="BH66" s="17"/>
      <c r="BI66" s="17"/>
      <c r="BJ66" s="17"/>
      <c r="BK66" s="17"/>
      <c r="BL66" s="17"/>
      <c r="BM66" s="17"/>
      <c r="BN66" s="17"/>
      <c r="BO66" s="17"/>
      <c r="BP66" s="17"/>
      <c r="BQ66" s="17"/>
      <c r="BR66" s="17"/>
      <c r="BS66" s="17"/>
      <c r="BT66" s="17"/>
      <c r="BU66" s="17"/>
      <c r="BV66" s="9"/>
      <c r="BW66" s="9"/>
    </row>
    <row r="67" spans="1:75" ht="42.75" customHeight="1" x14ac:dyDescent="0.25">
      <c r="A67" s="213"/>
      <c r="B67" s="209"/>
      <c r="C67" s="197"/>
      <c r="D67" s="28"/>
      <c r="E67" s="199"/>
      <c r="F67" s="199"/>
      <c r="G67" s="201"/>
      <c r="H67" s="22">
        <v>1</v>
      </c>
      <c r="I67" s="22"/>
      <c r="J67" s="22"/>
      <c r="K67" s="17"/>
      <c r="L67" s="17"/>
      <c r="M67" s="17"/>
      <c r="N67" s="17"/>
      <c r="O67" s="17"/>
      <c r="P67" s="17"/>
      <c r="Q67" s="17"/>
      <c r="R67" s="17"/>
      <c r="S67" s="17"/>
      <c r="T67" s="17"/>
      <c r="U67" s="17"/>
      <c r="V67" s="17"/>
      <c r="W67" s="17"/>
      <c r="X67" s="17"/>
      <c r="Y67" s="17"/>
      <c r="Z67" s="17"/>
      <c r="AA67" s="17"/>
      <c r="AB67" s="17"/>
      <c r="AC67" s="17"/>
      <c r="AD67" s="17"/>
      <c r="AE67" s="17"/>
      <c r="AF67" s="17"/>
      <c r="AG67" s="17"/>
      <c r="AH67" s="17"/>
      <c r="AI67" s="17"/>
      <c r="AJ67" s="17"/>
      <c r="AK67" s="17"/>
      <c r="AL67" s="17"/>
      <c r="AM67" s="17"/>
      <c r="AN67" s="17"/>
      <c r="AO67" s="17"/>
      <c r="AP67" s="17"/>
      <c r="AQ67" s="17"/>
      <c r="AR67" s="17"/>
      <c r="AS67" s="17"/>
      <c r="AT67" s="17"/>
      <c r="AU67" s="17"/>
      <c r="AV67" s="17"/>
      <c r="AW67" s="17"/>
      <c r="AX67" s="17"/>
      <c r="AY67" s="17"/>
      <c r="AZ67" s="17"/>
      <c r="BA67" s="17"/>
      <c r="BB67" s="17"/>
      <c r="BC67" s="17"/>
      <c r="BD67" s="17"/>
      <c r="BE67" s="17"/>
      <c r="BF67" s="17"/>
      <c r="BG67" s="17"/>
      <c r="BH67" s="17"/>
      <c r="BI67" s="17"/>
      <c r="BJ67" s="17"/>
      <c r="BK67" s="17"/>
      <c r="BL67" s="17"/>
      <c r="BM67" s="17"/>
      <c r="BN67" s="17"/>
      <c r="BO67" s="17"/>
      <c r="BP67" s="17"/>
      <c r="BQ67" s="17"/>
      <c r="BR67" s="17"/>
      <c r="BS67" s="17"/>
      <c r="BT67" s="17"/>
      <c r="BU67" s="17"/>
      <c r="BV67" s="9"/>
      <c r="BW67" s="9"/>
    </row>
    <row r="68" spans="1:75" ht="15" x14ac:dyDescent="0.25">
      <c r="A68" s="9"/>
      <c r="B68" s="9"/>
      <c r="C68" s="29"/>
      <c r="D68" s="10"/>
      <c r="E68" s="84"/>
      <c r="F68" s="45"/>
      <c r="G68" s="45"/>
      <c r="H68" s="45"/>
      <c r="I68" s="45"/>
      <c r="J68" s="45"/>
      <c r="K68" s="17"/>
      <c r="L68" s="17"/>
      <c r="M68" s="17"/>
      <c r="N68" s="17"/>
      <c r="O68" s="17"/>
      <c r="P68" s="17"/>
      <c r="Q68" s="17"/>
      <c r="R68" s="17"/>
      <c r="S68" s="17"/>
      <c r="T68" s="17"/>
      <c r="U68" s="17"/>
      <c r="V68" s="17"/>
      <c r="W68" s="17"/>
      <c r="X68" s="17"/>
      <c r="Y68" s="17"/>
      <c r="Z68" s="17"/>
      <c r="AA68" s="17"/>
      <c r="AB68" s="17"/>
      <c r="AC68" s="17"/>
      <c r="AD68" s="17"/>
      <c r="AE68" s="17"/>
      <c r="AF68" s="17"/>
      <c r="AG68" s="17"/>
      <c r="AH68" s="17"/>
      <c r="AI68" s="17"/>
      <c r="AJ68" s="17"/>
      <c r="AK68" s="17"/>
      <c r="AL68" s="17"/>
      <c r="AM68" s="17"/>
      <c r="AN68" s="17"/>
      <c r="AO68" s="17"/>
      <c r="AP68" s="17"/>
      <c r="AQ68" s="17"/>
      <c r="AR68" s="17"/>
      <c r="AS68" s="17"/>
      <c r="AT68" s="17"/>
      <c r="AU68" s="17"/>
      <c r="AV68" s="17"/>
      <c r="AW68" s="17"/>
      <c r="AX68" s="17"/>
      <c r="AY68" s="17"/>
      <c r="AZ68" s="17"/>
      <c r="BA68" s="17"/>
      <c r="BB68" s="17"/>
      <c r="BC68" s="17"/>
      <c r="BD68" s="17"/>
      <c r="BE68" s="17"/>
      <c r="BF68" s="17"/>
      <c r="BG68" s="17"/>
      <c r="BH68" s="17"/>
      <c r="BI68" s="17"/>
      <c r="BJ68" s="17"/>
      <c r="BK68" s="17"/>
      <c r="BL68" s="17"/>
      <c r="BM68" s="17"/>
      <c r="BN68" s="17"/>
      <c r="BO68" s="17"/>
      <c r="BP68" s="17"/>
      <c r="BQ68" s="17"/>
      <c r="BR68" s="17"/>
      <c r="BS68" s="17"/>
      <c r="BT68" s="17"/>
      <c r="BU68" s="17"/>
      <c r="BV68" s="9"/>
      <c r="BW68" s="9"/>
    </row>
    <row r="69" spans="1:75" ht="15" x14ac:dyDescent="0.25">
      <c r="A69" s="9"/>
      <c r="B69" s="9"/>
      <c r="C69" s="24"/>
      <c r="D69" s="9"/>
      <c r="E69" s="89"/>
      <c r="F69" s="9"/>
      <c r="G69" s="9"/>
      <c r="H69" s="9"/>
      <c r="I69" s="9"/>
      <c r="J69" s="9"/>
      <c r="K69" s="9"/>
      <c r="L69" s="9"/>
      <c r="M69" s="9"/>
      <c r="N69" s="9"/>
      <c r="O69" s="9"/>
      <c r="P69" s="9"/>
      <c r="Q69" s="9"/>
      <c r="R69" s="9"/>
      <c r="S69" s="9"/>
      <c r="T69" s="9"/>
      <c r="U69" s="9"/>
      <c r="V69" s="9"/>
      <c r="W69" s="9"/>
      <c r="X69" s="9"/>
      <c r="Y69" s="9"/>
      <c r="Z69" s="9"/>
      <c r="AA69" s="9"/>
      <c r="AB69" s="9"/>
      <c r="AC69" s="9"/>
      <c r="AD69" s="9"/>
      <c r="AE69" s="9"/>
      <c r="AF69" s="9"/>
      <c r="AG69" s="9"/>
      <c r="AH69" s="9"/>
      <c r="AI69" s="9"/>
      <c r="AJ69" s="9"/>
      <c r="AK69" s="9"/>
      <c r="AL69" s="9"/>
      <c r="AM69" s="9"/>
      <c r="AN69" s="9"/>
      <c r="AO69" s="9"/>
      <c r="AP69" s="9"/>
      <c r="AQ69" s="9"/>
      <c r="AR69" s="9"/>
      <c r="AS69" s="9"/>
      <c r="AT69" s="9"/>
      <c r="AU69" s="9"/>
      <c r="AV69" s="9"/>
      <c r="AW69" s="9"/>
      <c r="AX69" s="9"/>
      <c r="AY69" s="9"/>
      <c r="AZ69" s="9"/>
      <c r="BA69" s="9"/>
      <c r="BB69" s="9"/>
      <c r="BC69" s="9"/>
      <c r="BD69" s="9"/>
      <c r="BE69" s="9"/>
      <c r="BF69" s="9"/>
      <c r="BG69" s="9"/>
      <c r="BH69" s="9"/>
      <c r="BI69" s="9"/>
      <c r="BJ69" s="9"/>
      <c r="BK69" s="9"/>
      <c r="BL69" s="9"/>
      <c r="BM69" s="9"/>
      <c r="BN69" s="9"/>
      <c r="BO69" s="9"/>
      <c r="BP69" s="9"/>
      <c r="BQ69" s="9"/>
      <c r="BR69" s="9"/>
      <c r="BS69" s="9"/>
      <c r="BT69" s="9"/>
      <c r="BU69" s="9"/>
      <c r="BV69" s="9"/>
      <c r="BW69" s="9"/>
    </row>
    <row r="70" spans="1:75" ht="15.75" customHeight="1" x14ac:dyDescent="0.25">
      <c r="A70" s="9"/>
      <c r="B70" s="9"/>
      <c r="C70" s="24"/>
      <c r="D70" s="9"/>
      <c r="E70" s="89"/>
      <c r="F70" s="9"/>
      <c r="G70" s="9"/>
      <c r="H70" s="9"/>
      <c r="I70" s="9"/>
      <c r="J70" s="9"/>
      <c r="K70" s="9"/>
      <c r="L70" s="9"/>
      <c r="M70" s="9"/>
      <c r="N70" s="9"/>
      <c r="O70" s="9"/>
      <c r="P70" s="9"/>
      <c r="Q70" s="9"/>
      <c r="R70" s="9"/>
      <c r="S70" s="9"/>
      <c r="T70" s="9"/>
      <c r="U70" s="9"/>
      <c r="V70" s="9"/>
      <c r="W70" s="9"/>
      <c r="X70" s="9"/>
      <c r="Y70" s="9"/>
      <c r="Z70" s="9"/>
      <c r="AA70" s="9"/>
      <c r="AB70" s="9"/>
      <c r="AC70" s="9"/>
      <c r="AD70" s="9"/>
      <c r="AE70" s="9"/>
      <c r="AF70" s="9"/>
      <c r="AG70" s="9"/>
      <c r="AH70" s="9"/>
      <c r="AI70" s="9"/>
      <c r="AJ70" s="9"/>
      <c r="AK70" s="9"/>
      <c r="AL70" s="9"/>
      <c r="AM70" s="9"/>
      <c r="AN70" s="9"/>
      <c r="AO70" s="9"/>
      <c r="AP70" s="9"/>
      <c r="AQ70" s="9"/>
      <c r="AR70" s="9"/>
      <c r="AS70" s="9"/>
      <c r="AT70" s="9"/>
      <c r="AU70" s="9"/>
      <c r="AV70" s="9"/>
      <c r="AW70" s="9"/>
      <c r="AX70" s="9"/>
      <c r="AY70" s="9"/>
      <c r="AZ70" s="9"/>
      <c r="BA70" s="9"/>
      <c r="BB70" s="9"/>
      <c r="BC70" s="9"/>
      <c r="BD70" s="9"/>
      <c r="BE70" s="9"/>
      <c r="BF70" s="9"/>
      <c r="BG70" s="9"/>
      <c r="BH70" s="9"/>
      <c r="BI70" s="9"/>
      <c r="BJ70" s="9"/>
      <c r="BK70" s="9"/>
      <c r="BL70" s="9"/>
      <c r="BM70" s="9"/>
      <c r="BN70" s="9"/>
      <c r="BO70" s="9"/>
      <c r="BP70" s="9"/>
      <c r="BQ70" s="9"/>
      <c r="BR70" s="9"/>
      <c r="BS70" s="9"/>
      <c r="BT70" s="9"/>
      <c r="BU70" s="9"/>
      <c r="BV70" s="9"/>
      <c r="BW70" s="9"/>
    </row>
    <row r="71" spans="1:75" s="1" customFormat="1" ht="48" customHeight="1" x14ac:dyDescent="0.25">
      <c r="A71" s="10"/>
      <c r="B71" s="189" t="s">
        <v>5</v>
      </c>
      <c r="C71" s="189"/>
      <c r="D71" s="189"/>
      <c r="E71" s="189"/>
      <c r="F71" s="189"/>
      <c r="G71" s="189"/>
      <c r="H71" s="189"/>
      <c r="I71" s="189"/>
      <c r="J71" s="189"/>
      <c r="K71" s="189"/>
      <c r="L71" s="51"/>
      <c r="M71" s="51"/>
      <c r="N71" s="51"/>
      <c r="O71" s="51"/>
      <c r="P71" s="51"/>
      <c r="Q71" s="51"/>
      <c r="R71" s="51"/>
      <c r="S71" s="51"/>
      <c r="T71" s="51"/>
      <c r="U71" s="51"/>
      <c r="V71" s="51"/>
      <c r="W71" s="51"/>
      <c r="X71" s="51"/>
      <c r="Y71" s="51"/>
      <c r="Z71" s="51"/>
      <c r="AA71" s="51"/>
      <c r="AB71" s="51"/>
      <c r="AC71" s="51"/>
      <c r="AD71" s="51"/>
      <c r="AE71" s="51"/>
      <c r="AF71" s="51"/>
      <c r="AG71" s="51"/>
      <c r="AH71" s="51"/>
      <c r="AI71" s="51"/>
      <c r="AJ71" s="51"/>
      <c r="AK71" s="51"/>
      <c r="AL71" s="51"/>
      <c r="AM71" s="51"/>
      <c r="AN71" s="51"/>
      <c r="AO71" s="51"/>
      <c r="AP71" s="51"/>
      <c r="AQ71" s="51"/>
      <c r="AR71" s="51"/>
      <c r="AS71" s="51"/>
      <c r="AT71" s="51"/>
      <c r="AU71" s="51"/>
      <c r="AV71" s="51"/>
      <c r="AW71" s="51"/>
      <c r="AX71" s="51"/>
      <c r="AY71" s="51"/>
      <c r="AZ71" s="51"/>
      <c r="BA71" s="51"/>
      <c r="BB71" s="51"/>
      <c r="BC71" s="51"/>
      <c r="BD71" s="51"/>
      <c r="BE71" s="51"/>
      <c r="BF71" s="51"/>
      <c r="BG71" s="51"/>
      <c r="BH71" s="51"/>
      <c r="BI71" s="51"/>
      <c r="BJ71" s="51"/>
      <c r="BK71" s="51"/>
      <c r="BL71" s="51"/>
      <c r="BM71" s="51"/>
      <c r="BN71" s="51"/>
      <c r="BO71" s="51"/>
      <c r="BP71" s="51"/>
      <c r="BQ71" s="51"/>
      <c r="BR71" s="51"/>
      <c r="BS71" s="51"/>
      <c r="BT71" s="51"/>
      <c r="BU71" s="51"/>
      <c r="BV71" s="11"/>
      <c r="BW71" s="6"/>
    </row>
    <row r="72" spans="1:75" s="1" customFormat="1" ht="12.75" customHeight="1" x14ac:dyDescent="0.25">
      <c r="A72" s="10"/>
      <c r="B72" s="6"/>
      <c r="C72" s="6"/>
      <c r="D72" s="6"/>
      <c r="E72" s="84"/>
      <c r="F72" s="45"/>
      <c r="G72" s="45"/>
      <c r="H72" s="45"/>
      <c r="I72" s="39"/>
      <c r="J72" s="6"/>
      <c r="K72" s="6"/>
      <c r="L72" s="45"/>
      <c r="M72" s="45"/>
      <c r="N72" s="45"/>
      <c r="O72" s="45"/>
      <c r="P72" s="45"/>
      <c r="Q72" s="45"/>
      <c r="R72" s="45"/>
      <c r="S72" s="45"/>
      <c r="T72" s="45"/>
      <c r="U72" s="45"/>
      <c r="V72" s="45"/>
      <c r="W72" s="45"/>
      <c r="X72" s="45"/>
      <c r="Y72" s="45"/>
      <c r="Z72" s="45"/>
      <c r="AA72" s="45"/>
      <c r="AB72" s="45"/>
      <c r="AC72" s="45"/>
      <c r="AD72" s="45"/>
      <c r="AE72" s="45"/>
      <c r="AF72" s="45"/>
      <c r="AG72" s="45"/>
      <c r="AH72" s="45"/>
      <c r="AI72" s="45"/>
      <c r="AJ72" s="45"/>
      <c r="AK72" s="45"/>
      <c r="AL72" s="45"/>
      <c r="AM72" s="45"/>
      <c r="AN72" s="45"/>
      <c r="AO72" s="45"/>
      <c r="AP72" s="45"/>
      <c r="AQ72" s="45"/>
      <c r="AR72" s="45"/>
      <c r="AS72" s="45"/>
      <c r="AT72" s="45"/>
      <c r="AU72" s="45"/>
      <c r="AV72" s="45"/>
      <c r="AW72" s="45"/>
      <c r="AX72" s="45"/>
      <c r="AY72" s="45"/>
      <c r="AZ72" s="45"/>
      <c r="BA72" s="45"/>
      <c r="BB72" s="45"/>
      <c r="BC72" s="45"/>
      <c r="BD72" s="45"/>
      <c r="BE72" s="45"/>
      <c r="BF72" s="45"/>
      <c r="BG72" s="45"/>
      <c r="BH72" s="45"/>
      <c r="BI72" s="45"/>
      <c r="BJ72" s="45"/>
      <c r="BK72" s="45"/>
      <c r="BL72" s="45"/>
      <c r="BM72" s="45"/>
      <c r="BN72" s="45"/>
      <c r="BO72" s="45"/>
      <c r="BP72" s="45"/>
      <c r="BQ72" s="45"/>
      <c r="BR72" s="45"/>
      <c r="BS72" s="45"/>
      <c r="BT72" s="45"/>
      <c r="BU72" s="45"/>
      <c r="BV72" s="6"/>
      <c r="BW72" s="6"/>
    </row>
    <row r="73" spans="1:75" ht="4.5" customHeight="1" x14ac:dyDescent="0.25">
      <c r="A73" s="9"/>
      <c r="B73" s="5"/>
      <c r="C73" s="6"/>
      <c r="D73" s="5"/>
      <c r="E73" s="83"/>
      <c r="F73" s="5"/>
      <c r="G73" s="5"/>
      <c r="H73" s="5"/>
      <c r="I73" s="5"/>
      <c r="J73" s="5"/>
      <c r="K73" s="6"/>
      <c r="L73" s="45"/>
      <c r="M73" s="45"/>
      <c r="N73" s="45"/>
      <c r="O73" s="45"/>
      <c r="P73" s="45"/>
      <c r="Q73" s="45"/>
      <c r="R73" s="45"/>
      <c r="S73" s="45"/>
      <c r="T73" s="45"/>
      <c r="U73" s="45"/>
      <c r="V73" s="45"/>
      <c r="W73" s="45"/>
      <c r="X73" s="45"/>
      <c r="Y73" s="45"/>
      <c r="Z73" s="45"/>
      <c r="AA73" s="45"/>
      <c r="AB73" s="45"/>
      <c r="AC73" s="45"/>
      <c r="AD73" s="45"/>
      <c r="AE73" s="45"/>
      <c r="AF73" s="45"/>
      <c r="AG73" s="45"/>
      <c r="AH73" s="45"/>
      <c r="AI73" s="45"/>
      <c r="AJ73" s="45"/>
      <c r="AK73" s="45"/>
      <c r="AL73" s="45"/>
      <c r="AM73" s="45"/>
      <c r="AN73" s="45"/>
      <c r="AO73" s="45"/>
      <c r="AP73" s="45"/>
      <c r="AQ73" s="45"/>
      <c r="AR73" s="45"/>
      <c r="AS73" s="45"/>
      <c r="AT73" s="45"/>
      <c r="AU73" s="45"/>
      <c r="AV73" s="45"/>
      <c r="AW73" s="45"/>
      <c r="AX73" s="45"/>
      <c r="AY73" s="45"/>
      <c r="AZ73" s="45"/>
      <c r="BA73" s="45"/>
      <c r="BB73" s="45"/>
      <c r="BC73" s="45"/>
      <c r="BD73" s="45"/>
      <c r="BE73" s="45"/>
      <c r="BF73" s="45"/>
      <c r="BG73" s="45"/>
      <c r="BH73" s="45"/>
      <c r="BI73" s="45"/>
      <c r="BJ73" s="45"/>
      <c r="BK73" s="45"/>
      <c r="BL73" s="45"/>
      <c r="BM73" s="45"/>
      <c r="BN73" s="45"/>
      <c r="BO73" s="45"/>
      <c r="BP73" s="45"/>
      <c r="BQ73" s="45"/>
      <c r="BR73" s="45"/>
      <c r="BS73" s="45"/>
      <c r="BT73" s="45"/>
      <c r="BU73" s="45"/>
      <c r="BV73" s="6"/>
      <c r="BW73" s="6"/>
    </row>
    <row r="74" spans="1:75" ht="15" x14ac:dyDescent="0.25">
      <c r="A74" s="9"/>
      <c r="B74" s="12"/>
      <c r="C74" s="13"/>
      <c r="D74" s="14"/>
      <c r="E74" s="85"/>
      <c r="F74" s="14"/>
      <c r="G74" s="14"/>
      <c r="H74" s="14"/>
      <c r="I74" s="14"/>
      <c r="J74" s="34"/>
      <c r="K74" s="14"/>
      <c r="L74" s="14"/>
      <c r="M74" s="14"/>
      <c r="N74" s="14"/>
      <c r="O74" s="14"/>
      <c r="P74" s="14"/>
      <c r="Q74" s="14"/>
      <c r="R74" s="14"/>
      <c r="S74" s="14"/>
      <c r="T74" s="14"/>
      <c r="U74" s="14"/>
      <c r="V74" s="14"/>
      <c r="W74" s="14"/>
      <c r="X74" s="14"/>
      <c r="Y74" s="14"/>
      <c r="Z74" s="14"/>
      <c r="AA74" s="14"/>
      <c r="AB74" s="14"/>
      <c r="AC74" s="14"/>
      <c r="AD74" s="14"/>
      <c r="AE74" s="14"/>
      <c r="AF74" s="14"/>
      <c r="AG74" s="14"/>
      <c r="AH74" s="14"/>
      <c r="AI74" s="14"/>
      <c r="AJ74" s="14"/>
      <c r="AK74" s="14"/>
      <c r="AL74" s="14"/>
      <c r="AM74" s="14"/>
      <c r="AN74" s="14"/>
      <c r="AO74" s="14"/>
      <c r="AP74" s="14"/>
      <c r="AQ74" s="14"/>
      <c r="AR74" s="14"/>
      <c r="AS74" s="14"/>
      <c r="AT74" s="14"/>
      <c r="AU74" s="14"/>
      <c r="AV74" s="14"/>
      <c r="AW74" s="14"/>
      <c r="AX74" s="14"/>
      <c r="AY74" s="14"/>
      <c r="AZ74" s="14"/>
      <c r="BA74" s="14"/>
      <c r="BB74" s="14"/>
      <c r="BC74" s="14"/>
      <c r="BD74" s="14"/>
      <c r="BE74" s="14"/>
      <c r="BF74" s="14"/>
      <c r="BG74" s="14"/>
      <c r="BH74" s="14"/>
      <c r="BI74" s="14"/>
      <c r="BJ74" s="14"/>
      <c r="BK74" s="14"/>
      <c r="BL74" s="14"/>
      <c r="BM74" s="14"/>
      <c r="BN74" s="14"/>
      <c r="BO74" s="14"/>
      <c r="BP74" s="14"/>
      <c r="BQ74" s="14"/>
      <c r="BR74" s="14"/>
      <c r="BS74" s="14"/>
      <c r="BT74" s="14"/>
      <c r="BU74" s="14"/>
      <c r="BV74" s="15"/>
      <c r="BW74" s="6"/>
    </row>
    <row r="75" spans="1:75" ht="15" customHeight="1" x14ac:dyDescent="0.25">
      <c r="A75" s="9"/>
      <c r="B75" s="16"/>
      <c r="C75" s="25" t="s">
        <v>1</v>
      </c>
      <c r="D75" s="17"/>
      <c r="E75" s="83"/>
      <c r="F75" s="5"/>
      <c r="G75" s="5"/>
      <c r="H75" s="5"/>
      <c r="I75" s="5"/>
      <c r="J75" s="17"/>
      <c r="K75" s="17"/>
      <c r="L75" s="17"/>
      <c r="M75" s="17"/>
      <c r="N75" s="17"/>
      <c r="O75" s="17"/>
      <c r="P75" s="17"/>
      <c r="Q75" s="17"/>
      <c r="R75" s="17"/>
      <c r="S75" s="17"/>
      <c r="T75" s="17"/>
      <c r="U75" s="17"/>
      <c r="V75" s="17"/>
      <c r="W75" s="17"/>
      <c r="X75" s="17"/>
      <c r="Y75" s="17"/>
      <c r="Z75" s="17"/>
      <c r="AA75" s="17"/>
      <c r="AB75" s="17"/>
      <c r="AC75" s="17"/>
      <c r="AD75" s="17"/>
      <c r="AE75" s="17"/>
      <c r="AF75" s="17"/>
      <c r="AG75" s="17"/>
      <c r="AH75" s="17"/>
      <c r="AI75" s="17"/>
      <c r="AJ75" s="17"/>
      <c r="AK75" s="17"/>
      <c r="AL75" s="17"/>
      <c r="AM75" s="17"/>
      <c r="AN75" s="17"/>
      <c r="AO75" s="17"/>
      <c r="AP75" s="17"/>
      <c r="AQ75" s="17"/>
      <c r="AR75" s="17"/>
      <c r="AS75" s="17"/>
      <c r="AT75" s="17"/>
      <c r="AU75" s="17"/>
      <c r="AV75" s="17"/>
      <c r="AW75" s="17"/>
      <c r="AX75" s="17"/>
      <c r="AY75" s="17"/>
      <c r="AZ75" s="17"/>
      <c r="BA75" s="17"/>
      <c r="BB75" s="17"/>
      <c r="BC75" s="17"/>
      <c r="BD75" s="17"/>
      <c r="BE75" s="17"/>
      <c r="BF75" s="17"/>
      <c r="BG75" s="17"/>
      <c r="BH75" s="17"/>
      <c r="BI75" s="17"/>
      <c r="BJ75" s="17"/>
      <c r="BK75" s="17"/>
      <c r="BL75" s="17"/>
      <c r="BM75" s="17"/>
      <c r="BN75" s="17"/>
      <c r="BO75" s="17"/>
      <c r="BP75" s="17"/>
      <c r="BQ75" s="17"/>
      <c r="BR75" s="17"/>
      <c r="BS75" s="17"/>
      <c r="BT75" s="17"/>
      <c r="BU75" s="17"/>
      <c r="BV75" s="18"/>
      <c r="BW75" s="6"/>
    </row>
    <row r="76" spans="1:75" ht="15" customHeight="1" x14ac:dyDescent="0.25">
      <c r="A76" s="9"/>
      <c r="B76" s="19"/>
      <c r="C76" s="10"/>
      <c r="D76" s="17"/>
      <c r="E76" s="83"/>
      <c r="F76" s="5"/>
      <c r="G76" s="5"/>
      <c r="H76" s="5"/>
      <c r="I76" s="5"/>
      <c r="J76" s="17"/>
      <c r="K76" s="17"/>
      <c r="L76" s="17"/>
      <c r="M76" s="17"/>
      <c r="N76" s="17"/>
      <c r="O76" s="17"/>
      <c r="P76" s="17"/>
      <c r="Q76" s="17"/>
      <c r="R76" s="17"/>
      <c r="S76" s="17"/>
      <c r="T76" s="17"/>
      <c r="U76" s="17"/>
      <c r="V76" s="17"/>
      <c r="W76" s="17"/>
      <c r="X76" s="17"/>
      <c r="Y76" s="17"/>
      <c r="Z76" s="17"/>
      <c r="AA76" s="17"/>
      <c r="AB76" s="17"/>
      <c r="AC76" s="17"/>
      <c r="AD76" s="17"/>
      <c r="AE76" s="17"/>
      <c r="AF76" s="17"/>
      <c r="AG76" s="17"/>
      <c r="AH76" s="17"/>
      <c r="AI76" s="17"/>
      <c r="AJ76" s="17"/>
      <c r="AK76" s="17"/>
      <c r="AL76" s="17"/>
      <c r="AM76" s="17"/>
      <c r="AN76" s="17"/>
      <c r="AO76" s="17"/>
      <c r="AP76" s="17"/>
      <c r="AQ76" s="17"/>
      <c r="AR76" s="17"/>
      <c r="AS76" s="17"/>
      <c r="AT76" s="17"/>
      <c r="AU76" s="17"/>
      <c r="AV76" s="17"/>
      <c r="AW76" s="17"/>
      <c r="AX76" s="17"/>
      <c r="AY76" s="17"/>
      <c r="AZ76" s="17"/>
      <c r="BA76" s="17"/>
      <c r="BB76" s="17"/>
      <c r="BC76" s="17"/>
      <c r="BD76" s="17"/>
      <c r="BE76" s="17"/>
      <c r="BF76" s="17"/>
      <c r="BG76" s="17"/>
      <c r="BH76" s="17"/>
      <c r="BI76" s="17"/>
      <c r="BJ76" s="17"/>
      <c r="BK76" s="17"/>
      <c r="BL76" s="17"/>
      <c r="BM76" s="17"/>
      <c r="BN76" s="17"/>
      <c r="BO76" s="17"/>
      <c r="BP76" s="17"/>
      <c r="BQ76" s="17"/>
      <c r="BR76" s="17"/>
      <c r="BS76" s="17"/>
      <c r="BT76" s="17"/>
      <c r="BU76" s="17"/>
      <c r="BV76" s="18"/>
      <c r="BW76" s="6"/>
    </row>
    <row r="77" spans="1:75" ht="54.75" customHeight="1" x14ac:dyDescent="0.25">
      <c r="A77" s="9"/>
      <c r="B77" s="19"/>
      <c r="C77" s="59" t="s">
        <v>48</v>
      </c>
      <c r="D77" s="60"/>
      <c r="E77" s="60" t="s">
        <v>49</v>
      </c>
      <c r="F77" s="59" t="s">
        <v>50</v>
      </c>
      <c r="G77" s="60" t="s">
        <v>51</v>
      </c>
      <c r="H77" s="60" t="s">
        <v>52</v>
      </c>
      <c r="I77" s="59" t="s">
        <v>53</v>
      </c>
      <c r="J77" s="60" t="s">
        <v>54</v>
      </c>
      <c r="K77" s="17"/>
      <c r="L77" s="17"/>
      <c r="M77" s="17"/>
      <c r="N77" s="17"/>
      <c r="O77" s="17"/>
      <c r="P77" s="17"/>
      <c r="Q77" s="17"/>
      <c r="R77" s="17"/>
      <c r="S77" s="17"/>
      <c r="T77" s="17"/>
      <c r="U77" s="17"/>
      <c r="V77" s="17"/>
      <c r="W77" s="17"/>
      <c r="X77" s="17"/>
      <c r="Y77" s="17"/>
      <c r="Z77" s="17"/>
      <c r="AA77" s="17"/>
      <c r="AB77" s="17"/>
      <c r="AC77" s="17"/>
      <c r="AD77" s="17"/>
      <c r="AE77" s="17"/>
      <c r="AF77" s="17"/>
      <c r="AG77" s="17"/>
      <c r="AH77" s="17"/>
      <c r="AI77" s="17"/>
      <c r="AJ77" s="17"/>
      <c r="AK77" s="17"/>
      <c r="AL77" s="17"/>
      <c r="AM77" s="17"/>
      <c r="AN77" s="17"/>
      <c r="AO77" s="17"/>
      <c r="AP77" s="17"/>
      <c r="AQ77" s="17"/>
      <c r="AR77" s="17"/>
      <c r="AS77" s="17"/>
      <c r="AT77" s="17"/>
      <c r="AU77" s="17"/>
      <c r="AV77" s="17"/>
      <c r="AW77" s="17"/>
      <c r="AX77" s="17"/>
      <c r="AY77" s="17"/>
      <c r="AZ77" s="17"/>
      <c r="BA77" s="17"/>
      <c r="BB77" s="17"/>
      <c r="BC77" s="17"/>
      <c r="BD77" s="17"/>
      <c r="BE77" s="17"/>
      <c r="BF77" s="17"/>
      <c r="BG77" s="17"/>
      <c r="BH77" s="17"/>
      <c r="BI77" s="17"/>
      <c r="BJ77" s="17"/>
      <c r="BK77" s="17"/>
      <c r="BL77" s="17"/>
      <c r="BM77" s="17"/>
      <c r="BN77" s="17"/>
      <c r="BO77" s="17"/>
      <c r="BP77" s="17"/>
      <c r="BQ77" s="17"/>
      <c r="BR77" s="17"/>
      <c r="BS77" s="17"/>
      <c r="BT77" s="17"/>
      <c r="BU77" s="17"/>
      <c r="BV77" s="18"/>
      <c r="BW77" s="6"/>
    </row>
    <row r="78" spans="1:75" ht="15" x14ac:dyDescent="0.25">
      <c r="A78" s="9"/>
      <c r="B78" s="16"/>
      <c r="C78" s="101" t="s">
        <v>80</v>
      </c>
      <c r="D78" s="20"/>
      <c r="E78" s="22" t="s">
        <v>81</v>
      </c>
      <c r="F78" s="100" t="s">
        <v>56</v>
      </c>
      <c r="G78" s="104" t="s">
        <v>66</v>
      </c>
      <c r="H78" s="103">
        <v>1</v>
      </c>
      <c r="I78" s="40"/>
      <c r="J78" s="22"/>
      <c r="K78" s="17"/>
      <c r="L78" s="17"/>
      <c r="M78" s="17"/>
      <c r="N78" s="17"/>
      <c r="O78" s="17"/>
      <c r="P78" s="17"/>
      <c r="Q78" s="17"/>
      <c r="R78" s="17"/>
      <c r="S78" s="17"/>
      <c r="T78" s="17"/>
      <c r="U78" s="17"/>
      <c r="V78" s="17"/>
      <c r="W78" s="17"/>
      <c r="X78" s="17"/>
      <c r="Y78" s="17"/>
      <c r="Z78" s="17"/>
      <c r="AA78" s="17"/>
      <c r="AB78" s="17"/>
      <c r="AC78" s="17"/>
      <c r="AD78" s="17"/>
      <c r="AE78" s="17"/>
      <c r="AF78" s="17"/>
      <c r="AG78" s="17"/>
      <c r="AH78" s="17"/>
      <c r="AI78" s="17"/>
      <c r="AJ78" s="17"/>
      <c r="AK78" s="17"/>
      <c r="AL78" s="17"/>
      <c r="AM78" s="17"/>
      <c r="AN78" s="17"/>
      <c r="AO78" s="17"/>
      <c r="AP78" s="17"/>
      <c r="AQ78" s="17"/>
      <c r="AR78" s="17"/>
      <c r="AS78" s="17"/>
      <c r="AT78" s="17"/>
      <c r="AU78" s="17"/>
      <c r="AV78" s="17"/>
      <c r="AW78" s="17"/>
      <c r="AX78" s="17"/>
      <c r="AY78" s="17"/>
      <c r="AZ78" s="17"/>
      <c r="BA78" s="17"/>
      <c r="BB78" s="17"/>
      <c r="BC78" s="17"/>
      <c r="BD78" s="17"/>
      <c r="BE78" s="17"/>
      <c r="BF78" s="17"/>
      <c r="BG78" s="17"/>
      <c r="BH78" s="17"/>
      <c r="BI78" s="17"/>
      <c r="BJ78" s="17"/>
      <c r="BK78" s="17"/>
      <c r="BL78" s="17"/>
      <c r="BM78" s="17"/>
      <c r="BN78" s="17"/>
      <c r="BO78" s="17"/>
      <c r="BP78" s="17"/>
      <c r="BQ78" s="17"/>
      <c r="BR78" s="17"/>
      <c r="BS78" s="17"/>
      <c r="BT78" s="17"/>
      <c r="BU78" s="17"/>
      <c r="BV78" s="18"/>
      <c r="BW78" s="9"/>
    </row>
    <row r="79" spans="1:75" ht="29.25" x14ac:dyDescent="0.25">
      <c r="A79" s="9"/>
      <c r="B79" s="16"/>
      <c r="C79" s="101" t="s">
        <v>80</v>
      </c>
      <c r="D79" s="20"/>
      <c r="E79" s="22" t="s">
        <v>81</v>
      </c>
      <c r="F79" s="100" t="s">
        <v>56</v>
      </c>
      <c r="G79" s="104" t="s">
        <v>58</v>
      </c>
      <c r="H79" s="103">
        <v>1</v>
      </c>
      <c r="I79" s="40"/>
      <c r="J79" s="22"/>
      <c r="K79" s="17"/>
      <c r="L79" s="17"/>
      <c r="M79" s="17"/>
      <c r="N79" s="17"/>
      <c r="O79" s="17"/>
      <c r="P79" s="17"/>
      <c r="Q79" s="17"/>
      <c r="R79" s="17"/>
      <c r="S79" s="17"/>
      <c r="T79" s="17"/>
      <c r="U79" s="17"/>
      <c r="V79" s="17"/>
      <c r="W79" s="17"/>
      <c r="X79" s="17"/>
      <c r="Y79" s="17"/>
      <c r="Z79" s="17"/>
      <c r="AA79" s="17"/>
      <c r="AB79" s="17"/>
      <c r="AC79" s="17"/>
      <c r="AD79" s="17"/>
      <c r="AE79" s="17"/>
      <c r="AF79" s="17"/>
      <c r="AG79" s="17"/>
      <c r="AH79" s="17"/>
      <c r="AI79" s="17"/>
      <c r="AJ79" s="17"/>
      <c r="AK79" s="17"/>
      <c r="AL79" s="17"/>
      <c r="AM79" s="17"/>
      <c r="AN79" s="17"/>
      <c r="AO79" s="17"/>
      <c r="AP79" s="17"/>
      <c r="AQ79" s="17"/>
      <c r="AR79" s="17"/>
      <c r="AS79" s="17"/>
      <c r="AT79" s="17"/>
      <c r="AU79" s="17"/>
      <c r="AV79" s="17"/>
      <c r="AW79" s="17"/>
      <c r="AX79" s="17"/>
      <c r="AY79" s="17"/>
      <c r="AZ79" s="17"/>
      <c r="BA79" s="17"/>
      <c r="BB79" s="17"/>
      <c r="BC79" s="17"/>
      <c r="BD79" s="17"/>
      <c r="BE79" s="17"/>
      <c r="BF79" s="17"/>
      <c r="BG79" s="17"/>
      <c r="BH79" s="17"/>
      <c r="BI79" s="17"/>
      <c r="BJ79" s="17"/>
      <c r="BK79" s="17"/>
      <c r="BL79" s="17"/>
      <c r="BM79" s="17"/>
      <c r="BN79" s="17"/>
      <c r="BO79" s="17"/>
      <c r="BP79" s="17"/>
      <c r="BQ79" s="17"/>
      <c r="BR79" s="17"/>
      <c r="BS79" s="17"/>
      <c r="BT79" s="17"/>
      <c r="BU79" s="17"/>
      <c r="BV79" s="18"/>
      <c r="BW79" s="9"/>
    </row>
    <row r="80" spans="1:75" ht="29.25" x14ac:dyDescent="0.25">
      <c r="A80" s="9"/>
      <c r="B80" s="16"/>
      <c r="C80" s="101" t="s">
        <v>80</v>
      </c>
      <c r="D80" s="20"/>
      <c r="E80" s="22" t="s">
        <v>81</v>
      </c>
      <c r="F80" s="100" t="s">
        <v>56</v>
      </c>
      <c r="G80" s="104" t="s">
        <v>59</v>
      </c>
      <c r="H80" s="103">
        <v>1</v>
      </c>
      <c r="I80" s="40"/>
      <c r="J80" s="22"/>
      <c r="K80" s="17"/>
      <c r="L80" s="17"/>
      <c r="M80" s="17"/>
      <c r="N80" s="17"/>
      <c r="O80" s="17"/>
      <c r="P80" s="17"/>
      <c r="Q80" s="17"/>
      <c r="R80" s="17"/>
      <c r="S80" s="17"/>
      <c r="T80" s="17"/>
      <c r="U80" s="17"/>
      <c r="V80" s="17"/>
      <c r="W80" s="17"/>
      <c r="X80" s="17"/>
      <c r="Y80" s="17"/>
      <c r="Z80" s="17"/>
      <c r="AA80" s="17"/>
      <c r="AB80" s="17"/>
      <c r="AC80" s="17"/>
      <c r="AD80" s="17"/>
      <c r="AE80" s="17"/>
      <c r="AF80" s="17"/>
      <c r="AG80" s="17"/>
      <c r="AH80" s="17"/>
      <c r="AI80" s="17"/>
      <c r="AJ80" s="17"/>
      <c r="AK80" s="17"/>
      <c r="AL80" s="17"/>
      <c r="AM80" s="17"/>
      <c r="AN80" s="17"/>
      <c r="AO80" s="17"/>
      <c r="AP80" s="17"/>
      <c r="AQ80" s="17"/>
      <c r="AR80" s="17"/>
      <c r="AS80" s="17"/>
      <c r="AT80" s="17"/>
      <c r="AU80" s="17"/>
      <c r="AV80" s="17"/>
      <c r="AW80" s="17"/>
      <c r="AX80" s="17"/>
      <c r="AY80" s="17"/>
      <c r="AZ80" s="17"/>
      <c r="BA80" s="17"/>
      <c r="BB80" s="17"/>
      <c r="BC80" s="17"/>
      <c r="BD80" s="17"/>
      <c r="BE80" s="17"/>
      <c r="BF80" s="17"/>
      <c r="BG80" s="17"/>
      <c r="BH80" s="17"/>
      <c r="BI80" s="17"/>
      <c r="BJ80" s="17"/>
      <c r="BK80" s="17"/>
      <c r="BL80" s="17"/>
      <c r="BM80" s="17"/>
      <c r="BN80" s="17"/>
      <c r="BO80" s="17"/>
      <c r="BP80" s="17"/>
      <c r="BQ80" s="17"/>
      <c r="BR80" s="17"/>
      <c r="BS80" s="17"/>
      <c r="BT80" s="17"/>
      <c r="BU80" s="17"/>
      <c r="BV80" s="18"/>
      <c r="BW80" s="9"/>
    </row>
    <row r="81" spans="1:75" ht="15" x14ac:dyDescent="0.25">
      <c r="A81" s="9"/>
      <c r="B81" s="16"/>
      <c r="C81" s="101" t="s">
        <v>80</v>
      </c>
      <c r="D81" s="20"/>
      <c r="E81" s="22" t="s">
        <v>81</v>
      </c>
      <c r="F81" s="100" t="s">
        <v>56</v>
      </c>
      <c r="G81" s="104" t="s">
        <v>82</v>
      </c>
      <c r="H81" s="103">
        <v>1</v>
      </c>
      <c r="I81" s="40"/>
      <c r="J81" s="22"/>
      <c r="K81" s="17"/>
      <c r="L81" s="17"/>
      <c r="M81" s="17"/>
      <c r="N81" s="17"/>
      <c r="O81" s="17"/>
      <c r="P81" s="17"/>
      <c r="Q81" s="17"/>
      <c r="R81" s="17"/>
      <c r="S81" s="17"/>
      <c r="T81" s="17"/>
      <c r="U81" s="17"/>
      <c r="V81" s="17"/>
      <c r="W81" s="17"/>
      <c r="X81" s="17"/>
      <c r="Y81" s="17"/>
      <c r="Z81" s="17"/>
      <c r="AA81" s="17"/>
      <c r="AB81" s="17"/>
      <c r="AC81" s="17"/>
      <c r="AD81" s="17"/>
      <c r="AE81" s="17"/>
      <c r="AF81" s="17"/>
      <c r="AG81" s="17"/>
      <c r="AH81" s="17"/>
      <c r="AI81" s="17"/>
      <c r="AJ81" s="17"/>
      <c r="AK81" s="17"/>
      <c r="AL81" s="17"/>
      <c r="AM81" s="17"/>
      <c r="AN81" s="17"/>
      <c r="AO81" s="17"/>
      <c r="AP81" s="17"/>
      <c r="AQ81" s="17"/>
      <c r="AR81" s="17"/>
      <c r="AS81" s="17"/>
      <c r="AT81" s="17"/>
      <c r="AU81" s="17"/>
      <c r="AV81" s="17"/>
      <c r="AW81" s="17"/>
      <c r="AX81" s="17"/>
      <c r="AY81" s="17"/>
      <c r="AZ81" s="17"/>
      <c r="BA81" s="17"/>
      <c r="BB81" s="17"/>
      <c r="BC81" s="17"/>
      <c r="BD81" s="17"/>
      <c r="BE81" s="17"/>
      <c r="BF81" s="17"/>
      <c r="BG81" s="17"/>
      <c r="BH81" s="17"/>
      <c r="BI81" s="17"/>
      <c r="BJ81" s="17"/>
      <c r="BK81" s="17"/>
      <c r="BL81" s="17"/>
      <c r="BM81" s="17"/>
      <c r="BN81" s="17"/>
      <c r="BO81" s="17"/>
      <c r="BP81" s="17"/>
      <c r="BQ81" s="17"/>
      <c r="BR81" s="17"/>
      <c r="BS81" s="17"/>
      <c r="BT81" s="17"/>
      <c r="BU81" s="17"/>
      <c r="BV81" s="18"/>
      <c r="BW81" s="9"/>
    </row>
    <row r="82" spans="1:75" ht="15" x14ac:dyDescent="0.25">
      <c r="A82" s="9"/>
      <c r="B82" s="16"/>
      <c r="C82" s="101" t="s">
        <v>80</v>
      </c>
      <c r="D82" s="20"/>
      <c r="E82" s="22" t="s">
        <v>81</v>
      </c>
      <c r="F82" s="100" t="s">
        <v>56</v>
      </c>
      <c r="G82" s="104" t="s">
        <v>83</v>
      </c>
      <c r="H82" s="103">
        <v>1</v>
      </c>
      <c r="I82" s="40"/>
      <c r="J82" s="22"/>
      <c r="K82" s="17"/>
      <c r="L82" s="17"/>
      <c r="M82" s="17"/>
      <c r="N82" s="17"/>
      <c r="O82" s="17"/>
      <c r="P82" s="17"/>
      <c r="Q82" s="17"/>
      <c r="R82" s="17"/>
      <c r="S82" s="17"/>
      <c r="T82" s="17"/>
      <c r="U82" s="17"/>
      <c r="V82" s="17"/>
      <c r="W82" s="17"/>
      <c r="X82" s="17"/>
      <c r="Y82" s="17"/>
      <c r="Z82" s="17"/>
      <c r="AA82" s="17"/>
      <c r="AB82" s="17"/>
      <c r="AC82" s="17"/>
      <c r="AD82" s="17"/>
      <c r="AE82" s="17"/>
      <c r="AF82" s="17"/>
      <c r="AG82" s="17"/>
      <c r="AH82" s="17"/>
      <c r="AI82" s="17"/>
      <c r="AJ82" s="17"/>
      <c r="AK82" s="17"/>
      <c r="AL82" s="17"/>
      <c r="AM82" s="17"/>
      <c r="AN82" s="17"/>
      <c r="AO82" s="17"/>
      <c r="AP82" s="17"/>
      <c r="AQ82" s="17"/>
      <c r="AR82" s="17"/>
      <c r="AS82" s="17"/>
      <c r="AT82" s="17"/>
      <c r="AU82" s="17"/>
      <c r="AV82" s="17"/>
      <c r="AW82" s="17"/>
      <c r="AX82" s="17"/>
      <c r="AY82" s="17"/>
      <c r="AZ82" s="17"/>
      <c r="BA82" s="17"/>
      <c r="BB82" s="17"/>
      <c r="BC82" s="17"/>
      <c r="BD82" s="17"/>
      <c r="BE82" s="17"/>
      <c r="BF82" s="17"/>
      <c r="BG82" s="17"/>
      <c r="BH82" s="17"/>
      <c r="BI82" s="17"/>
      <c r="BJ82" s="17"/>
      <c r="BK82" s="17"/>
      <c r="BL82" s="17"/>
      <c r="BM82" s="17"/>
      <c r="BN82" s="17"/>
      <c r="BO82" s="17"/>
      <c r="BP82" s="17"/>
      <c r="BQ82" s="17"/>
      <c r="BR82" s="17"/>
      <c r="BS82" s="17"/>
      <c r="BT82" s="17"/>
      <c r="BU82" s="17"/>
      <c r="BV82" s="18"/>
      <c r="BW82" s="9"/>
    </row>
    <row r="83" spans="1:75" ht="45.75" customHeight="1" x14ac:dyDescent="0.25">
      <c r="A83" s="9"/>
      <c r="B83" s="16"/>
      <c r="C83" s="101" t="s">
        <v>80</v>
      </c>
      <c r="D83" s="20"/>
      <c r="E83" s="22" t="s">
        <v>81</v>
      </c>
      <c r="F83" s="100" t="s">
        <v>56</v>
      </c>
      <c r="G83" s="104" t="s">
        <v>84</v>
      </c>
      <c r="H83" s="103">
        <v>1</v>
      </c>
      <c r="I83" s="40"/>
      <c r="J83" s="22"/>
      <c r="K83" s="17"/>
      <c r="L83" s="17"/>
      <c r="M83" s="17"/>
      <c r="N83" s="17"/>
      <c r="O83" s="17"/>
      <c r="P83" s="17"/>
      <c r="Q83" s="17"/>
      <c r="R83" s="17"/>
      <c r="S83" s="17"/>
      <c r="T83" s="17"/>
      <c r="U83" s="17"/>
      <c r="V83" s="17"/>
      <c r="W83" s="17"/>
      <c r="X83" s="17"/>
      <c r="Y83" s="17"/>
      <c r="Z83" s="17"/>
      <c r="AA83" s="17"/>
      <c r="AB83" s="17"/>
      <c r="AC83" s="17"/>
      <c r="AD83" s="17"/>
      <c r="AE83" s="17"/>
      <c r="AF83" s="17"/>
      <c r="AG83" s="17"/>
      <c r="AH83" s="17"/>
      <c r="AI83" s="17"/>
      <c r="AJ83" s="17"/>
      <c r="AK83" s="17"/>
      <c r="AL83" s="17"/>
      <c r="AM83" s="17"/>
      <c r="AN83" s="17"/>
      <c r="AO83" s="17"/>
      <c r="AP83" s="17"/>
      <c r="AQ83" s="17"/>
      <c r="AR83" s="17"/>
      <c r="AS83" s="17"/>
      <c r="AT83" s="17"/>
      <c r="AU83" s="17"/>
      <c r="AV83" s="17"/>
      <c r="AW83" s="17"/>
      <c r="AX83" s="17"/>
      <c r="AY83" s="17"/>
      <c r="AZ83" s="17"/>
      <c r="BA83" s="17"/>
      <c r="BB83" s="17"/>
      <c r="BC83" s="17"/>
      <c r="BD83" s="17"/>
      <c r="BE83" s="17"/>
      <c r="BF83" s="17"/>
      <c r="BG83" s="17"/>
      <c r="BH83" s="17"/>
      <c r="BI83" s="17"/>
      <c r="BJ83" s="17"/>
      <c r="BK83" s="17"/>
      <c r="BL83" s="17"/>
      <c r="BM83" s="17"/>
      <c r="BN83" s="17"/>
      <c r="BO83" s="17"/>
      <c r="BP83" s="17"/>
      <c r="BQ83" s="17"/>
      <c r="BR83" s="17"/>
      <c r="BS83" s="17"/>
      <c r="BT83" s="17"/>
      <c r="BU83" s="17"/>
      <c r="BV83" s="23"/>
      <c r="BW83" s="9"/>
    </row>
    <row r="84" spans="1:75" ht="39.75" customHeight="1" x14ac:dyDescent="0.25">
      <c r="A84" s="9"/>
      <c r="B84" s="16"/>
      <c r="C84" s="101" t="s">
        <v>80</v>
      </c>
      <c r="D84" s="20"/>
      <c r="E84" s="22" t="s">
        <v>81</v>
      </c>
      <c r="F84" s="100" t="s">
        <v>56</v>
      </c>
      <c r="G84" s="104" t="s">
        <v>85</v>
      </c>
      <c r="H84" s="103">
        <v>1</v>
      </c>
      <c r="I84" s="40"/>
      <c r="J84" s="22"/>
      <c r="K84" s="17"/>
      <c r="L84" s="17"/>
      <c r="M84" s="17"/>
      <c r="N84" s="17"/>
      <c r="O84" s="17"/>
      <c r="P84" s="17"/>
      <c r="Q84" s="17"/>
      <c r="R84" s="17"/>
      <c r="S84" s="17"/>
      <c r="T84" s="17"/>
      <c r="U84" s="17"/>
      <c r="V84" s="17"/>
      <c r="W84" s="17"/>
      <c r="X84" s="17"/>
      <c r="Y84" s="17"/>
      <c r="Z84" s="17"/>
      <c r="AA84" s="17"/>
      <c r="AB84" s="17"/>
      <c r="AC84" s="17"/>
      <c r="AD84" s="17"/>
      <c r="AE84" s="17"/>
      <c r="AF84" s="17"/>
      <c r="AG84" s="17"/>
      <c r="AH84" s="17"/>
      <c r="AI84" s="17"/>
      <c r="AJ84" s="17"/>
      <c r="AK84" s="17"/>
      <c r="AL84" s="17"/>
      <c r="AM84" s="17"/>
      <c r="AN84" s="17"/>
      <c r="AO84" s="17"/>
      <c r="AP84" s="17"/>
      <c r="AQ84" s="17"/>
      <c r="AR84" s="17"/>
      <c r="AS84" s="17"/>
      <c r="AT84" s="17"/>
      <c r="AU84" s="17"/>
      <c r="AV84" s="17"/>
      <c r="AW84" s="17"/>
      <c r="AX84" s="17"/>
      <c r="AY84" s="17"/>
      <c r="AZ84" s="17"/>
      <c r="BA84" s="17"/>
      <c r="BB84" s="17"/>
      <c r="BC84" s="17"/>
      <c r="BD84" s="17"/>
      <c r="BE84" s="17"/>
      <c r="BF84" s="17"/>
      <c r="BG84" s="17"/>
      <c r="BH84" s="17"/>
      <c r="BI84" s="17"/>
      <c r="BJ84" s="17"/>
      <c r="BK84" s="17"/>
      <c r="BL84" s="17"/>
      <c r="BM84" s="17"/>
      <c r="BN84" s="17"/>
      <c r="BO84" s="17"/>
      <c r="BP84" s="17"/>
      <c r="BQ84" s="17"/>
      <c r="BR84" s="17"/>
      <c r="BS84" s="17"/>
      <c r="BT84" s="17"/>
      <c r="BU84" s="17"/>
      <c r="BV84" s="23"/>
      <c r="BW84" s="9"/>
    </row>
    <row r="85" spans="1:75" ht="15" customHeight="1" x14ac:dyDescent="0.25">
      <c r="A85" s="9"/>
      <c r="B85" s="16"/>
      <c r="C85" s="101" t="s">
        <v>80</v>
      </c>
      <c r="D85" s="20"/>
      <c r="E85" s="22" t="s">
        <v>81</v>
      </c>
      <c r="F85" s="100" t="s">
        <v>56</v>
      </c>
      <c r="G85" s="104" t="s">
        <v>86</v>
      </c>
      <c r="H85" s="103">
        <v>1</v>
      </c>
      <c r="I85" s="40"/>
      <c r="J85" s="22"/>
      <c r="K85" s="17"/>
      <c r="L85" s="17"/>
      <c r="M85" s="17"/>
      <c r="N85" s="17"/>
      <c r="O85" s="17"/>
      <c r="P85" s="17"/>
      <c r="Q85" s="17"/>
      <c r="R85" s="17"/>
      <c r="S85" s="17"/>
      <c r="T85" s="17"/>
      <c r="U85" s="17"/>
      <c r="V85" s="17"/>
      <c r="W85" s="17"/>
      <c r="X85" s="17"/>
      <c r="Y85" s="17"/>
      <c r="Z85" s="17"/>
      <c r="AA85" s="17"/>
      <c r="AB85" s="17"/>
      <c r="AC85" s="17"/>
      <c r="AD85" s="17"/>
      <c r="AE85" s="17"/>
      <c r="AF85" s="17"/>
      <c r="AG85" s="17"/>
      <c r="AH85" s="17"/>
      <c r="AI85" s="17"/>
      <c r="AJ85" s="17"/>
      <c r="AK85" s="17"/>
      <c r="AL85" s="17"/>
      <c r="AM85" s="17"/>
      <c r="AN85" s="17"/>
      <c r="AO85" s="17"/>
      <c r="AP85" s="17"/>
      <c r="AQ85" s="17"/>
      <c r="AR85" s="17"/>
      <c r="AS85" s="17"/>
      <c r="AT85" s="17"/>
      <c r="AU85" s="17"/>
      <c r="AV85" s="17"/>
      <c r="AW85" s="17"/>
      <c r="AX85" s="17"/>
      <c r="AY85" s="17"/>
      <c r="AZ85" s="17"/>
      <c r="BA85" s="17"/>
      <c r="BB85" s="17"/>
      <c r="BC85" s="17"/>
      <c r="BD85" s="17"/>
      <c r="BE85" s="17"/>
      <c r="BF85" s="17"/>
      <c r="BG85" s="17"/>
      <c r="BH85" s="17"/>
      <c r="BI85" s="17"/>
      <c r="BJ85" s="17"/>
      <c r="BK85" s="17"/>
      <c r="BL85" s="17"/>
      <c r="BM85" s="17"/>
      <c r="BN85" s="17"/>
      <c r="BO85" s="17"/>
      <c r="BP85" s="17"/>
      <c r="BQ85" s="17"/>
      <c r="BR85" s="17"/>
      <c r="BS85" s="17"/>
      <c r="BT85" s="17"/>
      <c r="BU85" s="17"/>
      <c r="BV85" s="23"/>
      <c r="BW85" s="9"/>
    </row>
    <row r="86" spans="1:75" ht="15" customHeight="1" x14ac:dyDescent="0.25">
      <c r="A86" s="66"/>
      <c r="B86" s="16"/>
      <c r="C86" s="10"/>
      <c r="D86" s="17"/>
      <c r="E86" s="83"/>
      <c r="F86" s="5"/>
      <c r="G86" s="102"/>
      <c r="H86" s="5"/>
      <c r="I86" s="5"/>
      <c r="J86" s="17"/>
      <c r="K86" s="17"/>
      <c r="L86" s="17"/>
      <c r="M86" s="17"/>
      <c r="N86" s="17"/>
      <c r="O86" s="17"/>
      <c r="P86" s="17"/>
      <c r="Q86" s="17"/>
      <c r="R86" s="17"/>
      <c r="S86" s="17"/>
      <c r="T86" s="17"/>
      <c r="U86" s="17"/>
      <c r="V86" s="17"/>
      <c r="W86" s="17"/>
      <c r="X86" s="17"/>
      <c r="Y86" s="17"/>
      <c r="Z86" s="17"/>
      <c r="AA86" s="17"/>
      <c r="AB86" s="17"/>
      <c r="AC86" s="17"/>
      <c r="AD86" s="17"/>
      <c r="AE86" s="17"/>
      <c r="AF86" s="17"/>
      <c r="AG86" s="17"/>
      <c r="AH86" s="17"/>
      <c r="AI86" s="17"/>
      <c r="AJ86" s="17"/>
      <c r="AK86" s="17"/>
      <c r="AL86" s="17"/>
      <c r="AM86" s="17"/>
      <c r="AN86" s="17"/>
      <c r="AO86" s="17"/>
      <c r="AP86" s="17"/>
      <c r="AQ86" s="17"/>
      <c r="AR86" s="17"/>
      <c r="AS86" s="17"/>
      <c r="AT86" s="17"/>
      <c r="AU86" s="17"/>
      <c r="AV86" s="17"/>
      <c r="AW86" s="17"/>
      <c r="AX86" s="17"/>
      <c r="AY86" s="17"/>
      <c r="AZ86" s="17"/>
      <c r="BA86" s="17"/>
      <c r="BB86" s="17"/>
      <c r="BC86" s="17"/>
      <c r="BD86" s="17"/>
      <c r="BE86" s="17"/>
      <c r="BF86" s="17"/>
      <c r="BG86" s="17"/>
      <c r="BH86" s="17"/>
      <c r="BI86" s="17"/>
      <c r="BJ86" s="17"/>
      <c r="BK86" s="17"/>
      <c r="BL86" s="17"/>
      <c r="BM86" s="17"/>
      <c r="BN86" s="17"/>
      <c r="BO86" s="17"/>
      <c r="BP86" s="17"/>
      <c r="BQ86" s="17"/>
      <c r="BR86" s="17"/>
      <c r="BS86" s="17"/>
      <c r="BT86" s="17"/>
      <c r="BU86" s="17"/>
      <c r="BV86" s="23"/>
      <c r="BW86" s="66"/>
    </row>
    <row r="87" spans="1:75" ht="15" customHeight="1" x14ac:dyDescent="0.25">
      <c r="A87" s="66"/>
      <c r="B87" s="16"/>
      <c r="C87" s="10"/>
      <c r="D87" s="17"/>
      <c r="E87" s="83"/>
      <c r="F87" s="5"/>
      <c r="G87" s="102"/>
      <c r="H87" s="5"/>
      <c r="I87" s="5"/>
      <c r="J87" s="17"/>
      <c r="K87" s="17"/>
      <c r="L87" s="17"/>
      <c r="M87" s="17"/>
      <c r="N87" s="17"/>
      <c r="O87" s="17"/>
      <c r="P87" s="17"/>
      <c r="Q87" s="17"/>
      <c r="R87" s="17"/>
      <c r="S87" s="17"/>
      <c r="T87" s="17"/>
      <c r="U87" s="17"/>
      <c r="V87" s="17"/>
      <c r="W87" s="17"/>
      <c r="X87" s="17"/>
      <c r="Y87" s="17"/>
      <c r="Z87" s="17"/>
      <c r="AA87" s="17"/>
      <c r="AB87" s="17"/>
      <c r="AC87" s="17"/>
      <c r="AD87" s="17"/>
      <c r="AE87" s="17"/>
      <c r="AF87" s="17"/>
      <c r="AG87" s="17"/>
      <c r="AH87" s="17"/>
      <c r="AI87" s="17"/>
      <c r="AJ87" s="17"/>
      <c r="AK87" s="17"/>
      <c r="AL87" s="17"/>
      <c r="AM87" s="17"/>
      <c r="AN87" s="17"/>
      <c r="AO87" s="17"/>
      <c r="AP87" s="17"/>
      <c r="AQ87" s="17"/>
      <c r="AR87" s="17"/>
      <c r="AS87" s="17"/>
      <c r="AT87" s="17"/>
      <c r="AU87" s="17"/>
      <c r="AV87" s="17"/>
      <c r="AW87" s="17"/>
      <c r="AX87" s="17"/>
      <c r="AY87" s="17"/>
      <c r="AZ87" s="17"/>
      <c r="BA87" s="17"/>
      <c r="BB87" s="17"/>
      <c r="BC87" s="17"/>
      <c r="BD87" s="17"/>
      <c r="BE87" s="17"/>
      <c r="BF87" s="17"/>
      <c r="BG87" s="17"/>
      <c r="BH87" s="17"/>
      <c r="BI87" s="17"/>
      <c r="BJ87" s="17"/>
      <c r="BK87" s="17"/>
      <c r="BL87" s="17"/>
      <c r="BM87" s="17"/>
      <c r="BN87" s="17"/>
      <c r="BO87" s="17"/>
      <c r="BP87" s="17"/>
      <c r="BQ87" s="17"/>
      <c r="BR87" s="17"/>
      <c r="BS87" s="17"/>
      <c r="BT87" s="17"/>
      <c r="BU87" s="17"/>
      <c r="BV87" s="23"/>
      <c r="BW87" s="66"/>
    </row>
    <row r="88" spans="1:75" ht="15" customHeight="1" x14ac:dyDescent="0.25">
      <c r="A88" s="9"/>
      <c r="B88" s="16"/>
      <c r="C88" s="25" t="s">
        <v>0</v>
      </c>
      <c r="D88" s="17"/>
      <c r="E88" s="83"/>
      <c r="F88" s="5"/>
      <c r="G88" s="5"/>
      <c r="H88" s="5"/>
      <c r="I88" s="5"/>
      <c r="J88" s="17"/>
      <c r="K88" s="17"/>
      <c r="L88" s="17"/>
      <c r="M88" s="17"/>
      <c r="N88" s="17"/>
      <c r="O88" s="17"/>
      <c r="P88" s="17"/>
      <c r="Q88" s="17"/>
      <c r="R88" s="17"/>
      <c r="S88" s="17"/>
      <c r="T88" s="17"/>
      <c r="U88" s="17"/>
      <c r="V88" s="17"/>
      <c r="W88" s="17"/>
      <c r="X88" s="17"/>
      <c r="Y88" s="17"/>
      <c r="Z88" s="17"/>
      <c r="AA88" s="17"/>
      <c r="AB88" s="17"/>
      <c r="AC88" s="17"/>
      <c r="AD88" s="17"/>
      <c r="AE88" s="17"/>
      <c r="AF88" s="17"/>
      <c r="AG88" s="17"/>
      <c r="AH88" s="17"/>
      <c r="AI88" s="17"/>
      <c r="AJ88" s="17"/>
      <c r="AK88" s="17"/>
      <c r="AL88" s="17"/>
      <c r="AM88" s="17"/>
      <c r="AN88" s="17"/>
      <c r="AO88" s="17"/>
      <c r="AP88" s="17"/>
      <c r="AQ88" s="17"/>
      <c r="AR88" s="17"/>
      <c r="AS88" s="17"/>
      <c r="AT88" s="17"/>
      <c r="AU88" s="17"/>
      <c r="AV88" s="17"/>
      <c r="AW88" s="17"/>
      <c r="AX88" s="17"/>
      <c r="AY88" s="17"/>
      <c r="AZ88" s="17"/>
      <c r="BA88" s="17"/>
      <c r="BB88" s="17"/>
      <c r="BC88" s="17"/>
      <c r="BD88" s="17"/>
      <c r="BE88" s="17"/>
      <c r="BF88" s="17"/>
      <c r="BG88" s="17"/>
      <c r="BH88" s="17"/>
      <c r="BI88" s="17"/>
      <c r="BJ88" s="17"/>
      <c r="BK88" s="17"/>
      <c r="BL88" s="17"/>
      <c r="BM88" s="17"/>
      <c r="BN88" s="17"/>
      <c r="BO88" s="17"/>
      <c r="BP88" s="17"/>
      <c r="BQ88" s="17"/>
      <c r="BR88" s="17"/>
      <c r="BS88" s="17"/>
      <c r="BT88" s="17"/>
      <c r="BU88" s="17"/>
      <c r="BV88" s="23"/>
      <c r="BW88" s="9"/>
    </row>
    <row r="89" spans="1:75" ht="47.25" customHeight="1" x14ac:dyDescent="0.25">
      <c r="A89" s="9"/>
      <c r="B89" s="16"/>
      <c r="C89" s="59" t="s">
        <v>48</v>
      </c>
      <c r="D89" s="60"/>
      <c r="E89" s="86" t="s">
        <v>49</v>
      </c>
      <c r="F89" s="59" t="s">
        <v>50</v>
      </c>
      <c r="G89" s="60" t="s">
        <v>51</v>
      </c>
      <c r="H89" s="60" t="s">
        <v>52</v>
      </c>
      <c r="I89" s="59" t="s">
        <v>53</v>
      </c>
      <c r="J89" s="60" t="s">
        <v>54</v>
      </c>
      <c r="K89" s="17"/>
      <c r="L89" s="17"/>
      <c r="M89" s="17"/>
      <c r="N89" s="17"/>
      <c r="O89" s="17"/>
      <c r="P89" s="17"/>
      <c r="Q89" s="17"/>
      <c r="R89" s="17"/>
      <c r="S89" s="17"/>
      <c r="T89" s="17"/>
      <c r="U89" s="17"/>
      <c r="V89" s="17"/>
      <c r="W89" s="17"/>
      <c r="X89" s="17"/>
      <c r="Y89" s="17"/>
      <c r="Z89" s="17"/>
      <c r="AA89" s="17"/>
      <c r="AB89" s="17"/>
      <c r="AC89" s="17"/>
      <c r="AD89" s="17"/>
      <c r="AE89" s="17"/>
      <c r="AF89" s="17"/>
      <c r="AG89" s="17"/>
      <c r="AH89" s="17"/>
      <c r="AI89" s="17"/>
      <c r="AJ89" s="17"/>
      <c r="AK89" s="17"/>
      <c r="AL89" s="17"/>
      <c r="AM89" s="17"/>
      <c r="AN89" s="17"/>
      <c r="AO89" s="17"/>
      <c r="AP89" s="17"/>
      <c r="AQ89" s="17"/>
      <c r="AR89" s="17"/>
      <c r="AS89" s="17"/>
      <c r="AT89" s="17"/>
      <c r="AU89" s="17"/>
      <c r="AV89" s="17"/>
      <c r="AW89" s="17"/>
      <c r="AX89" s="17"/>
      <c r="AY89" s="17"/>
      <c r="AZ89" s="17"/>
      <c r="BA89" s="17"/>
      <c r="BB89" s="17"/>
      <c r="BC89" s="17"/>
      <c r="BD89" s="17"/>
      <c r="BE89" s="17"/>
      <c r="BF89" s="17"/>
      <c r="BG89" s="17"/>
      <c r="BH89" s="17"/>
      <c r="BI89" s="17"/>
      <c r="BJ89" s="17"/>
      <c r="BK89" s="17"/>
      <c r="BL89" s="17"/>
      <c r="BM89" s="17"/>
      <c r="BN89" s="17"/>
      <c r="BO89" s="17"/>
      <c r="BP89" s="17"/>
      <c r="BQ89" s="17"/>
      <c r="BR89" s="17"/>
      <c r="BS89" s="17"/>
      <c r="BT89" s="17"/>
      <c r="BU89" s="17"/>
      <c r="BV89" s="23"/>
      <c r="BW89" s="9"/>
    </row>
    <row r="90" spans="1:75" ht="29.25" customHeight="1" x14ac:dyDescent="0.25">
      <c r="A90" s="9"/>
      <c r="B90" s="16"/>
      <c r="C90" s="101" t="s">
        <v>80</v>
      </c>
      <c r="D90" s="21"/>
      <c r="E90" s="22" t="s">
        <v>81</v>
      </c>
      <c r="F90" s="100" t="s">
        <v>71</v>
      </c>
      <c r="G90" s="107" t="s">
        <v>67</v>
      </c>
      <c r="H90" s="40">
        <v>1</v>
      </c>
      <c r="I90" s="40"/>
      <c r="J90" s="22"/>
      <c r="K90" s="17"/>
      <c r="L90" s="17"/>
      <c r="M90" s="17"/>
      <c r="N90" s="17"/>
      <c r="O90" s="17"/>
      <c r="P90" s="17"/>
      <c r="Q90" s="17"/>
      <c r="R90" s="17"/>
      <c r="S90" s="17"/>
      <c r="T90" s="17"/>
      <c r="U90" s="17"/>
      <c r="V90" s="17"/>
      <c r="W90" s="17"/>
      <c r="X90" s="17"/>
      <c r="Y90" s="17"/>
      <c r="Z90" s="17"/>
      <c r="AA90" s="17"/>
      <c r="AB90" s="17"/>
      <c r="AC90" s="17"/>
      <c r="AD90" s="17"/>
      <c r="AE90" s="17"/>
      <c r="AF90" s="17"/>
      <c r="AG90" s="17"/>
      <c r="AH90" s="17"/>
      <c r="AI90" s="17"/>
      <c r="AJ90" s="17"/>
      <c r="AK90" s="17"/>
      <c r="AL90" s="17"/>
      <c r="AM90" s="17"/>
      <c r="AN90" s="17"/>
      <c r="AO90" s="17"/>
      <c r="AP90" s="17"/>
      <c r="AQ90" s="17"/>
      <c r="AR90" s="17"/>
      <c r="AS90" s="17"/>
      <c r="AT90" s="17"/>
      <c r="AU90" s="17"/>
      <c r="AV90" s="17"/>
      <c r="AW90" s="17"/>
      <c r="AX90" s="17"/>
      <c r="AY90" s="17"/>
      <c r="AZ90" s="17"/>
      <c r="BA90" s="17"/>
      <c r="BB90" s="17"/>
      <c r="BC90" s="17"/>
      <c r="BD90" s="17"/>
      <c r="BE90" s="17"/>
      <c r="BF90" s="17"/>
      <c r="BG90" s="17"/>
      <c r="BH90" s="17"/>
      <c r="BI90" s="17"/>
      <c r="BJ90" s="17"/>
      <c r="BK90" s="17"/>
      <c r="BL90" s="17"/>
      <c r="BM90" s="17"/>
      <c r="BN90" s="17"/>
      <c r="BO90" s="17"/>
      <c r="BP90" s="17"/>
      <c r="BQ90" s="17"/>
      <c r="BR90" s="17"/>
      <c r="BS90" s="17"/>
      <c r="BT90" s="17"/>
      <c r="BU90" s="17"/>
      <c r="BV90" s="23"/>
      <c r="BW90" s="9"/>
    </row>
    <row r="91" spans="1:75" ht="29.25" customHeight="1" x14ac:dyDescent="0.25">
      <c r="A91" s="9"/>
      <c r="B91" s="16"/>
      <c r="C91" s="101" t="s">
        <v>80</v>
      </c>
      <c r="D91" s="21"/>
      <c r="E91" s="22" t="s">
        <v>81</v>
      </c>
      <c r="F91" s="100" t="s">
        <v>71</v>
      </c>
      <c r="G91" s="107" t="s">
        <v>68</v>
      </c>
      <c r="H91" s="40">
        <v>1</v>
      </c>
      <c r="I91" s="40"/>
      <c r="J91" s="22"/>
      <c r="K91" s="17"/>
      <c r="L91" s="17"/>
      <c r="M91" s="17"/>
      <c r="N91" s="17"/>
      <c r="O91" s="17"/>
      <c r="P91" s="17"/>
      <c r="Q91" s="17"/>
      <c r="R91" s="17"/>
      <c r="S91" s="17"/>
      <c r="T91" s="17"/>
      <c r="U91" s="17"/>
      <c r="V91" s="17"/>
      <c r="W91" s="17"/>
      <c r="X91" s="17"/>
      <c r="Y91" s="17"/>
      <c r="Z91" s="17"/>
      <c r="AA91" s="17"/>
      <c r="AB91" s="17"/>
      <c r="AC91" s="17"/>
      <c r="AD91" s="17"/>
      <c r="AE91" s="17"/>
      <c r="AF91" s="17"/>
      <c r="AG91" s="17"/>
      <c r="AH91" s="17"/>
      <c r="AI91" s="17"/>
      <c r="AJ91" s="17"/>
      <c r="AK91" s="17"/>
      <c r="AL91" s="17"/>
      <c r="AM91" s="17"/>
      <c r="AN91" s="17"/>
      <c r="AO91" s="17"/>
      <c r="AP91" s="17"/>
      <c r="AQ91" s="17"/>
      <c r="AR91" s="17"/>
      <c r="AS91" s="17"/>
      <c r="AT91" s="17"/>
      <c r="AU91" s="17"/>
      <c r="AV91" s="17"/>
      <c r="AW91" s="17"/>
      <c r="AX91" s="17"/>
      <c r="AY91" s="17"/>
      <c r="AZ91" s="17"/>
      <c r="BA91" s="17"/>
      <c r="BB91" s="17"/>
      <c r="BC91" s="17"/>
      <c r="BD91" s="17"/>
      <c r="BE91" s="17"/>
      <c r="BF91" s="17"/>
      <c r="BG91" s="17"/>
      <c r="BH91" s="17"/>
      <c r="BI91" s="17"/>
      <c r="BJ91" s="17"/>
      <c r="BK91" s="17"/>
      <c r="BL91" s="17"/>
      <c r="BM91" s="17"/>
      <c r="BN91" s="17"/>
      <c r="BO91" s="17"/>
      <c r="BP91" s="17"/>
      <c r="BQ91" s="17"/>
      <c r="BR91" s="17"/>
      <c r="BS91" s="17"/>
      <c r="BT91" s="17"/>
      <c r="BU91" s="17"/>
      <c r="BV91" s="23"/>
      <c r="BW91" s="9"/>
    </row>
    <row r="92" spans="1:75" ht="24.75" customHeight="1" x14ac:dyDescent="0.25">
      <c r="A92" s="9"/>
      <c r="B92" s="16"/>
      <c r="C92" s="101" t="s">
        <v>80</v>
      </c>
      <c r="D92" s="21"/>
      <c r="E92" s="22" t="s">
        <v>81</v>
      </c>
      <c r="F92" s="100" t="s">
        <v>71</v>
      </c>
      <c r="G92" s="107" t="s">
        <v>69</v>
      </c>
      <c r="H92" s="40">
        <v>1</v>
      </c>
      <c r="I92" s="40"/>
      <c r="J92" s="22"/>
      <c r="K92" s="17"/>
      <c r="L92" s="17"/>
      <c r="M92" s="17"/>
      <c r="N92" s="17"/>
      <c r="O92" s="17"/>
      <c r="P92" s="17"/>
      <c r="Q92" s="17"/>
      <c r="R92" s="17"/>
      <c r="S92" s="17"/>
      <c r="T92" s="17"/>
      <c r="U92" s="17"/>
      <c r="V92" s="17"/>
      <c r="W92" s="17"/>
      <c r="X92" s="17"/>
      <c r="Y92" s="17"/>
      <c r="Z92" s="17"/>
      <c r="AA92" s="17"/>
      <c r="AB92" s="17"/>
      <c r="AC92" s="17"/>
      <c r="AD92" s="17"/>
      <c r="AE92" s="17"/>
      <c r="AF92" s="17"/>
      <c r="AG92" s="17"/>
      <c r="AH92" s="17"/>
      <c r="AI92" s="17"/>
      <c r="AJ92" s="17"/>
      <c r="AK92" s="17"/>
      <c r="AL92" s="17"/>
      <c r="AM92" s="17"/>
      <c r="AN92" s="17"/>
      <c r="AO92" s="17"/>
      <c r="AP92" s="17"/>
      <c r="AQ92" s="17"/>
      <c r="AR92" s="17"/>
      <c r="AS92" s="17"/>
      <c r="AT92" s="17"/>
      <c r="AU92" s="17"/>
      <c r="AV92" s="17"/>
      <c r="AW92" s="17"/>
      <c r="AX92" s="17"/>
      <c r="AY92" s="17"/>
      <c r="AZ92" s="17"/>
      <c r="BA92" s="17"/>
      <c r="BB92" s="17"/>
      <c r="BC92" s="17"/>
      <c r="BD92" s="17"/>
      <c r="BE92" s="17"/>
      <c r="BF92" s="17"/>
      <c r="BG92" s="17"/>
      <c r="BH92" s="17"/>
      <c r="BI92" s="17"/>
      <c r="BJ92" s="17"/>
      <c r="BK92" s="17"/>
      <c r="BL92" s="17"/>
      <c r="BM92" s="17"/>
      <c r="BN92" s="17"/>
      <c r="BO92" s="17"/>
      <c r="BP92" s="17"/>
      <c r="BQ92" s="17"/>
      <c r="BR92" s="17"/>
      <c r="BS92" s="17"/>
      <c r="BT92" s="17"/>
      <c r="BU92" s="17"/>
      <c r="BV92" s="23"/>
      <c r="BW92" s="9"/>
    </row>
    <row r="93" spans="1:75" ht="24" customHeight="1" x14ac:dyDescent="0.25">
      <c r="A93" s="9"/>
      <c r="B93" s="16"/>
      <c r="C93" s="101" t="s">
        <v>80</v>
      </c>
      <c r="D93" s="21"/>
      <c r="E93" s="22" t="s">
        <v>81</v>
      </c>
      <c r="F93" s="100" t="s">
        <v>71</v>
      </c>
      <c r="G93" s="107" t="s">
        <v>70</v>
      </c>
      <c r="H93" s="103">
        <v>1</v>
      </c>
      <c r="I93" s="40"/>
      <c r="J93" s="22"/>
      <c r="K93" s="17"/>
      <c r="L93" s="17"/>
      <c r="M93" s="17"/>
      <c r="N93" s="17"/>
      <c r="O93" s="17"/>
      <c r="P93" s="17"/>
      <c r="Q93" s="17"/>
      <c r="R93" s="17"/>
      <c r="S93" s="17"/>
      <c r="T93" s="17"/>
      <c r="U93" s="17"/>
      <c r="V93" s="17"/>
      <c r="W93" s="17"/>
      <c r="X93" s="17"/>
      <c r="Y93" s="17"/>
      <c r="Z93" s="17"/>
      <c r="AA93" s="17"/>
      <c r="AB93" s="17"/>
      <c r="AC93" s="17"/>
      <c r="AD93" s="17"/>
      <c r="AE93" s="17"/>
      <c r="AF93" s="17"/>
      <c r="AG93" s="17"/>
      <c r="AH93" s="17"/>
      <c r="AI93" s="17"/>
      <c r="AJ93" s="17"/>
      <c r="AK93" s="17"/>
      <c r="AL93" s="17"/>
      <c r="AM93" s="17"/>
      <c r="AN93" s="17"/>
      <c r="AO93" s="17"/>
      <c r="AP93" s="17"/>
      <c r="AQ93" s="17"/>
      <c r="AR93" s="17"/>
      <c r="AS93" s="17"/>
      <c r="AT93" s="17"/>
      <c r="AU93" s="17"/>
      <c r="AV93" s="17"/>
      <c r="AW93" s="17"/>
      <c r="AX93" s="17"/>
      <c r="AY93" s="17"/>
      <c r="AZ93" s="17"/>
      <c r="BA93" s="17"/>
      <c r="BB93" s="17"/>
      <c r="BC93" s="17"/>
      <c r="BD93" s="17"/>
      <c r="BE93" s="17"/>
      <c r="BF93" s="17"/>
      <c r="BG93" s="17"/>
      <c r="BH93" s="17"/>
      <c r="BI93" s="17"/>
      <c r="BJ93" s="17"/>
      <c r="BK93" s="17"/>
      <c r="BL93" s="17"/>
      <c r="BM93" s="17"/>
      <c r="BN93" s="17"/>
      <c r="BO93" s="17"/>
      <c r="BP93" s="17"/>
      <c r="BQ93" s="17"/>
      <c r="BR93" s="17"/>
      <c r="BS93" s="17"/>
      <c r="BT93" s="17"/>
      <c r="BU93" s="17"/>
      <c r="BV93" s="23"/>
      <c r="BW93" s="9"/>
    </row>
    <row r="94" spans="1:75" ht="15" customHeight="1" x14ac:dyDescent="0.25">
      <c r="A94" s="9"/>
      <c r="B94" s="16"/>
      <c r="C94" s="30"/>
      <c r="D94" s="5"/>
      <c r="E94" s="83"/>
      <c r="F94" s="5"/>
      <c r="G94" s="5"/>
      <c r="H94" s="5"/>
      <c r="I94" s="5"/>
      <c r="J94" s="5"/>
      <c r="K94" s="17"/>
      <c r="L94" s="17"/>
      <c r="M94" s="17"/>
      <c r="N94" s="17"/>
      <c r="O94" s="17"/>
      <c r="P94" s="17"/>
      <c r="Q94" s="17"/>
      <c r="R94" s="17"/>
      <c r="S94" s="17"/>
      <c r="T94" s="17"/>
      <c r="U94" s="17"/>
      <c r="V94" s="17"/>
      <c r="W94" s="17"/>
      <c r="X94" s="17"/>
      <c r="Y94" s="17"/>
      <c r="Z94" s="17"/>
      <c r="AA94" s="17"/>
      <c r="AB94" s="17"/>
      <c r="AC94" s="17"/>
      <c r="AD94" s="17"/>
      <c r="AE94" s="17"/>
      <c r="AF94" s="17"/>
      <c r="AG94" s="17"/>
      <c r="AH94" s="17"/>
      <c r="AI94" s="17"/>
      <c r="AJ94" s="17"/>
      <c r="AK94" s="17"/>
      <c r="AL94" s="17"/>
      <c r="AM94" s="17"/>
      <c r="AN94" s="17"/>
      <c r="AO94" s="17"/>
      <c r="AP94" s="17"/>
      <c r="AQ94" s="17"/>
      <c r="AR94" s="17"/>
      <c r="AS94" s="17"/>
      <c r="AT94" s="17"/>
      <c r="AU94" s="17"/>
      <c r="AV94" s="17"/>
      <c r="AW94" s="17"/>
      <c r="AX94" s="17"/>
      <c r="AY94" s="17"/>
      <c r="AZ94" s="17"/>
      <c r="BA94" s="17"/>
      <c r="BB94" s="17"/>
      <c r="BC94" s="17"/>
      <c r="BD94" s="17"/>
      <c r="BE94" s="17"/>
      <c r="BF94" s="17"/>
      <c r="BG94" s="17"/>
      <c r="BH94" s="17"/>
      <c r="BI94" s="17"/>
      <c r="BJ94" s="17"/>
      <c r="BK94" s="17"/>
      <c r="BL94" s="17"/>
      <c r="BM94" s="17"/>
      <c r="BN94" s="17"/>
      <c r="BO94" s="17"/>
      <c r="BP94" s="17"/>
      <c r="BQ94" s="17"/>
      <c r="BR94" s="17"/>
      <c r="BS94" s="17"/>
      <c r="BT94" s="17"/>
      <c r="BU94" s="17"/>
      <c r="BV94" s="23"/>
      <c r="BW94" s="9"/>
    </row>
    <row r="95" spans="1:75" ht="15" customHeight="1" x14ac:dyDescent="0.25">
      <c r="A95" s="9"/>
      <c r="B95" s="16"/>
      <c r="C95" s="26" t="s">
        <v>4</v>
      </c>
      <c r="D95" s="27"/>
      <c r="E95" s="89"/>
      <c r="F95" s="9"/>
      <c r="G95" s="9"/>
      <c r="H95" s="9"/>
      <c r="I95" s="9"/>
      <c r="J95" s="27"/>
      <c r="K95" s="17"/>
      <c r="L95" s="17"/>
      <c r="M95" s="17"/>
      <c r="N95" s="17"/>
      <c r="O95" s="17"/>
      <c r="P95" s="17"/>
      <c r="Q95" s="17"/>
      <c r="R95" s="17"/>
      <c r="S95" s="17"/>
      <c r="T95" s="17"/>
      <c r="U95" s="17"/>
      <c r="V95" s="17"/>
      <c r="W95" s="17"/>
      <c r="X95" s="17"/>
      <c r="Y95" s="17"/>
      <c r="Z95" s="17"/>
      <c r="AA95" s="17"/>
      <c r="AB95" s="17"/>
      <c r="AC95" s="17"/>
      <c r="AD95" s="17"/>
      <c r="AE95" s="17"/>
      <c r="AF95" s="17"/>
      <c r="AG95" s="17"/>
      <c r="AH95" s="17"/>
      <c r="AI95" s="17"/>
      <c r="AJ95" s="17"/>
      <c r="AK95" s="17"/>
      <c r="AL95" s="17"/>
      <c r="AM95" s="17"/>
      <c r="AN95" s="17"/>
      <c r="AO95" s="17"/>
      <c r="AP95" s="17"/>
      <c r="AQ95" s="17"/>
      <c r="AR95" s="17"/>
      <c r="AS95" s="17"/>
      <c r="AT95" s="17"/>
      <c r="AU95" s="17"/>
      <c r="AV95" s="17"/>
      <c r="AW95" s="17"/>
      <c r="AX95" s="17"/>
      <c r="AY95" s="17"/>
      <c r="AZ95" s="17"/>
      <c r="BA95" s="17"/>
      <c r="BB95" s="17"/>
      <c r="BC95" s="17"/>
      <c r="BD95" s="17"/>
      <c r="BE95" s="17"/>
      <c r="BF95" s="17"/>
      <c r="BG95" s="17"/>
      <c r="BH95" s="17"/>
      <c r="BI95" s="17"/>
      <c r="BJ95" s="17"/>
      <c r="BK95" s="17"/>
      <c r="BL95" s="17"/>
      <c r="BM95" s="17"/>
      <c r="BN95" s="17"/>
      <c r="BO95" s="17"/>
      <c r="BP95" s="17"/>
      <c r="BQ95" s="17"/>
      <c r="BR95" s="17"/>
      <c r="BS95" s="17"/>
      <c r="BT95" s="17"/>
      <c r="BU95" s="17"/>
      <c r="BV95" s="23"/>
      <c r="BW95" s="9"/>
    </row>
    <row r="96" spans="1:75" ht="15" customHeight="1" x14ac:dyDescent="0.25">
      <c r="A96" s="9"/>
      <c r="B96" s="16"/>
      <c r="C96" s="31"/>
      <c r="D96" s="27"/>
      <c r="E96" s="89"/>
      <c r="F96" s="9"/>
      <c r="G96" s="9"/>
      <c r="H96" s="9"/>
      <c r="I96" s="9"/>
      <c r="J96" s="27"/>
      <c r="K96" s="17"/>
      <c r="L96" s="17"/>
      <c r="M96" s="17"/>
      <c r="N96" s="17"/>
      <c r="O96" s="17"/>
      <c r="P96" s="17"/>
      <c r="Q96" s="17"/>
      <c r="R96" s="17"/>
      <c r="S96" s="17"/>
      <c r="T96" s="17"/>
      <c r="U96" s="17"/>
      <c r="V96" s="17"/>
      <c r="W96" s="17"/>
      <c r="X96" s="17"/>
      <c r="Y96" s="17"/>
      <c r="Z96" s="17"/>
      <c r="AA96" s="17"/>
      <c r="AB96" s="17"/>
      <c r="AC96" s="17"/>
      <c r="AD96" s="17"/>
      <c r="AE96" s="17"/>
      <c r="AF96" s="17"/>
      <c r="AG96" s="17"/>
      <c r="AH96" s="17"/>
      <c r="AI96" s="17"/>
      <c r="AJ96" s="17"/>
      <c r="AK96" s="17"/>
      <c r="AL96" s="17"/>
      <c r="AM96" s="17"/>
      <c r="AN96" s="17"/>
      <c r="AO96" s="17"/>
      <c r="AP96" s="17"/>
      <c r="AQ96" s="17"/>
      <c r="AR96" s="17"/>
      <c r="AS96" s="17"/>
      <c r="AT96" s="17"/>
      <c r="AU96" s="17"/>
      <c r="AV96" s="17"/>
      <c r="AW96" s="17"/>
      <c r="AX96" s="17"/>
      <c r="AY96" s="17"/>
      <c r="AZ96" s="17"/>
      <c r="BA96" s="17"/>
      <c r="BB96" s="17"/>
      <c r="BC96" s="17"/>
      <c r="BD96" s="17"/>
      <c r="BE96" s="17"/>
      <c r="BF96" s="17"/>
      <c r="BG96" s="17"/>
      <c r="BH96" s="17"/>
      <c r="BI96" s="17"/>
      <c r="BJ96" s="17"/>
      <c r="BK96" s="17"/>
      <c r="BL96" s="17"/>
      <c r="BM96" s="17"/>
      <c r="BN96" s="17"/>
      <c r="BO96" s="17"/>
      <c r="BP96" s="17"/>
      <c r="BQ96" s="17"/>
      <c r="BR96" s="17"/>
      <c r="BS96" s="17"/>
      <c r="BT96" s="17"/>
      <c r="BU96" s="17"/>
      <c r="BV96" s="23"/>
      <c r="BW96" s="9"/>
    </row>
    <row r="97" spans="1:16384" ht="60" customHeight="1" x14ac:dyDescent="0.25">
      <c r="A97" s="9"/>
      <c r="B97" s="16"/>
      <c r="C97" s="59" t="s">
        <v>48</v>
      </c>
      <c r="D97" s="60"/>
      <c r="E97" s="86" t="s">
        <v>49</v>
      </c>
      <c r="F97" s="59" t="s">
        <v>50</v>
      </c>
      <c r="G97" s="60" t="s">
        <v>51</v>
      </c>
      <c r="H97" s="60" t="s">
        <v>52</v>
      </c>
      <c r="I97" s="59" t="s">
        <v>53</v>
      </c>
      <c r="J97" s="60" t="s">
        <v>54</v>
      </c>
      <c r="K97" s="17"/>
      <c r="L97" s="17"/>
      <c r="M97" s="17"/>
      <c r="N97" s="17"/>
      <c r="O97" s="17"/>
      <c r="P97" s="17"/>
      <c r="Q97" s="17"/>
      <c r="R97" s="17"/>
      <c r="S97" s="17"/>
      <c r="T97" s="17"/>
      <c r="U97" s="17"/>
      <c r="V97" s="17"/>
      <c r="W97" s="17"/>
      <c r="X97" s="17"/>
      <c r="Y97" s="17"/>
      <c r="Z97" s="17"/>
      <c r="AA97" s="17"/>
      <c r="AB97" s="17"/>
      <c r="AC97" s="17"/>
      <c r="AD97" s="17"/>
      <c r="AE97" s="17"/>
      <c r="AF97" s="17"/>
      <c r="AG97" s="17"/>
      <c r="AH97" s="17"/>
      <c r="AI97" s="17"/>
      <c r="AJ97" s="17"/>
      <c r="AK97" s="17"/>
      <c r="AL97" s="17"/>
      <c r="AM97" s="17"/>
      <c r="AN97" s="17"/>
      <c r="AO97" s="17"/>
      <c r="AP97" s="17"/>
      <c r="AQ97" s="17"/>
      <c r="AR97" s="17"/>
      <c r="AS97" s="17"/>
      <c r="AT97" s="17"/>
      <c r="AU97" s="17"/>
      <c r="AV97" s="17"/>
      <c r="AW97" s="17"/>
      <c r="AX97" s="17"/>
      <c r="AY97" s="17"/>
      <c r="AZ97" s="17"/>
      <c r="BA97" s="17"/>
      <c r="BB97" s="17"/>
      <c r="BC97" s="17"/>
      <c r="BD97" s="17"/>
      <c r="BE97" s="17"/>
      <c r="BF97" s="17"/>
      <c r="BG97" s="17"/>
      <c r="BH97" s="17"/>
      <c r="BI97" s="17"/>
      <c r="BJ97" s="17"/>
      <c r="BK97" s="17"/>
      <c r="BL97" s="17"/>
      <c r="BM97" s="17"/>
      <c r="BN97" s="17"/>
      <c r="BO97" s="17"/>
      <c r="BP97" s="17"/>
      <c r="BQ97" s="17"/>
      <c r="BR97" s="17"/>
      <c r="BS97" s="17"/>
      <c r="BT97" s="17"/>
      <c r="BU97" s="17"/>
      <c r="BV97" s="23"/>
      <c r="BW97" s="9"/>
    </row>
    <row r="98" spans="1:16384" ht="68.25" customHeight="1" x14ac:dyDescent="0.25">
      <c r="A98" s="9"/>
      <c r="B98" s="16"/>
      <c r="C98" s="101" t="s">
        <v>80</v>
      </c>
      <c r="D98" s="28"/>
      <c r="E98" s="22" t="s">
        <v>81</v>
      </c>
      <c r="F98" s="101" t="s">
        <v>77</v>
      </c>
      <c r="G98" s="114" t="s">
        <v>72</v>
      </c>
      <c r="H98" s="22">
        <v>1</v>
      </c>
      <c r="I98" s="22"/>
      <c r="J98" s="22"/>
      <c r="K98" s="17"/>
      <c r="L98" s="17"/>
      <c r="M98" s="17"/>
      <c r="N98" s="17"/>
      <c r="O98" s="17"/>
      <c r="P98" s="17"/>
      <c r="Q98" s="17"/>
      <c r="R98" s="17"/>
      <c r="S98" s="17"/>
      <c r="T98" s="17"/>
      <c r="U98" s="17"/>
      <c r="V98" s="17"/>
      <c r="W98" s="17"/>
      <c r="X98" s="17"/>
      <c r="Y98" s="17"/>
      <c r="Z98" s="17"/>
      <c r="AA98" s="17"/>
      <c r="AB98" s="17"/>
      <c r="AC98" s="17"/>
      <c r="AD98" s="17"/>
      <c r="AE98" s="17"/>
      <c r="AF98" s="17"/>
      <c r="AG98" s="17"/>
      <c r="AH98" s="17"/>
      <c r="AI98" s="17"/>
      <c r="AJ98" s="17"/>
      <c r="AK98" s="17"/>
      <c r="AL98" s="17"/>
      <c r="AM98" s="17"/>
      <c r="AN98" s="17"/>
      <c r="AO98" s="17"/>
      <c r="AP98" s="17"/>
      <c r="AQ98" s="17"/>
      <c r="AR98" s="17"/>
      <c r="AS98" s="17"/>
      <c r="AT98" s="17"/>
      <c r="AU98" s="17"/>
      <c r="AV98" s="17"/>
      <c r="AW98" s="17"/>
      <c r="AX98" s="17"/>
      <c r="AY98" s="17"/>
      <c r="AZ98" s="17"/>
      <c r="BA98" s="17"/>
      <c r="BB98" s="17"/>
      <c r="BC98" s="17"/>
      <c r="BD98" s="17"/>
      <c r="BE98" s="17"/>
      <c r="BF98" s="17"/>
      <c r="BG98" s="17"/>
      <c r="BH98" s="17"/>
      <c r="BI98" s="17"/>
      <c r="BJ98" s="17"/>
      <c r="BK98" s="17"/>
      <c r="BL98" s="17"/>
      <c r="BM98" s="17"/>
      <c r="BN98" s="17"/>
      <c r="BO98" s="17"/>
      <c r="BP98" s="17"/>
      <c r="BQ98" s="17"/>
      <c r="BR98" s="17"/>
      <c r="BS98" s="17"/>
      <c r="BT98" s="17"/>
      <c r="BU98" s="17"/>
      <c r="BV98" s="23"/>
      <c r="BW98" s="9"/>
    </row>
    <row r="99" spans="1:16384" ht="39.75" customHeight="1" x14ac:dyDescent="0.25">
      <c r="A99" s="9"/>
      <c r="B99" s="16"/>
      <c r="C99" s="101" t="s">
        <v>80</v>
      </c>
      <c r="D99" s="28"/>
      <c r="E99" s="22" t="s">
        <v>81</v>
      </c>
      <c r="F99" s="101" t="s">
        <v>77</v>
      </c>
      <c r="G99" s="114" t="s">
        <v>73</v>
      </c>
      <c r="H99" s="22">
        <v>1</v>
      </c>
      <c r="I99" s="22"/>
      <c r="J99" s="22"/>
      <c r="K99" s="17"/>
      <c r="L99" s="17"/>
      <c r="M99" s="17"/>
      <c r="N99" s="17"/>
      <c r="O99" s="17"/>
      <c r="P99" s="17"/>
      <c r="Q99" s="17"/>
      <c r="R99" s="17"/>
      <c r="S99" s="17"/>
      <c r="T99" s="17"/>
      <c r="U99" s="17"/>
      <c r="V99" s="17"/>
      <c r="W99" s="17"/>
      <c r="X99" s="17"/>
      <c r="Y99" s="17"/>
      <c r="Z99" s="17"/>
      <c r="AA99" s="17"/>
      <c r="AB99" s="17"/>
      <c r="AC99" s="17"/>
      <c r="AD99" s="17"/>
      <c r="AE99" s="17"/>
      <c r="AF99" s="17"/>
      <c r="AG99" s="17"/>
      <c r="AH99" s="17"/>
      <c r="AI99" s="17"/>
      <c r="AJ99" s="17"/>
      <c r="AK99" s="17"/>
      <c r="AL99" s="17"/>
      <c r="AM99" s="17"/>
      <c r="AN99" s="17"/>
      <c r="AO99" s="17"/>
      <c r="AP99" s="17"/>
      <c r="AQ99" s="17"/>
      <c r="AR99" s="17"/>
      <c r="AS99" s="17"/>
      <c r="AT99" s="17"/>
      <c r="AU99" s="17"/>
      <c r="AV99" s="17"/>
      <c r="AW99" s="17"/>
      <c r="AX99" s="17"/>
      <c r="AY99" s="17"/>
      <c r="AZ99" s="17"/>
      <c r="BA99" s="17"/>
      <c r="BB99" s="17"/>
      <c r="BC99" s="17"/>
      <c r="BD99" s="17"/>
      <c r="BE99" s="17"/>
      <c r="BF99" s="17"/>
      <c r="BG99" s="17"/>
      <c r="BH99" s="17"/>
      <c r="BI99" s="17"/>
      <c r="BJ99" s="17"/>
      <c r="BK99" s="17"/>
      <c r="BL99" s="17"/>
      <c r="BM99" s="17"/>
      <c r="BN99" s="17"/>
      <c r="BO99" s="17"/>
      <c r="BP99" s="17"/>
      <c r="BQ99" s="17"/>
      <c r="BR99" s="17"/>
      <c r="BS99" s="17"/>
      <c r="BT99" s="17"/>
      <c r="BU99" s="17"/>
      <c r="BV99" s="23"/>
      <c r="BW99" s="9"/>
    </row>
    <row r="100" spans="1:16384" ht="44.25" customHeight="1" x14ac:dyDescent="0.25">
      <c r="A100" s="9"/>
      <c r="B100" s="16"/>
      <c r="C100" s="101" t="s">
        <v>80</v>
      </c>
      <c r="D100" s="28"/>
      <c r="E100" s="22" t="s">
        <v>81</v>
      </c>
      <c r="F100" s="101" t="s">
        <v>77</v>
      </c>
      <c r="G100" s="114" t="s">
        <v>74</v>
      </c>
      <c r="H100" s="22">
        <v>1</v>
      </c>
      <c r="I100" s="22"/>
      <c r="J100" s="22"/>
      <c r="K100" s="17"/>
      <c r="L100" s="17"/>
      <c r="M100" s="17"/>
      <c r="N100" s="17"/>
      <c r="O100" s="17"/>
      <c r="P100" s="17"/>
      <c r="Q100" s="17"/>
      <c r="R100" s="17"/>
      <c r="S100" s="17"/>
      <c r="T100" s="17"/>
      <c r="U100" s="17"/>
      <c r="V100" s="17"/>
      <c r="W100" s="17"/>
      <c r="X100" s="17"/>
      <c r="Y100" s="17"/>
      <c r="Z100" s="17"/>
      <c r="AA100" s="17"/>
      <c r="AB100" s="17"/>
      <c r="AC100" s="17"/>
      <c r="AD100" s="17"/>
      <c r="AE100" s="17"/>
      <c r="AF100" s="17"/>
      <c r="AG100" s="17"/>
      <c r="AH100" s="17"/>
      <c r="AI100" s="17"/>
      <c r="AJ100" s="17"/>
      <c r="AK100" s="17"/>
      <c r="AL100" s="17"/>
      <c r="AM100" s="17"/>
      <c r="AN100" s="17"/>
      <c r="AO100" s="17"/>
      <c r="AP100" s="17"/>
      <c r="AQ100" s="17"/>
      <c r="AR100" s="17"/>
      <c r="AS100" s="17"/>
      <c r="AT100" s="17"/>
      <c r="AU100" s="17"/>
      <c r="AV100" s="17"/>
      <c r="AW100" s="17"/>
      <c r="AX100" s="17"/>
      <c r="AY100" s="17"/>
      <c r="AZ100" s="17"/>
      <c r="BA100" s="17"/>
      <c r="BB100" s="17"/>
      <c r="BC100" s="17"/>
      <c r="BD100" s="17"/>
      <c r="BE100" s="17"/>
      <c r="BF100" s="17"/>
      <c r="BG100" s="17"/>
      <c r="BH100" s="17"/>
      <c r="BI100" s="17"/>
      <c r="BJ100" s="17"/>
      <c r="BK100" s="17"/>
      <c r="BL100" s="17"/>
      <c r="BM100" s="17"/>
      <c r="BN100" s="17"/>
      <c r="BO100" s="17"/>
      <c r="BP100" s="17"/>
      <c r="BQ100" s="17"/>
      <c r="BR100" s="17"/>
      <c r="BS100" s="17"/>
      <c r="BT100" s="17"/>
      <c r="BU100" s="17"/>
      <c r="BV100" s="23"/>
      <c r="BW100" s="9"/>
    </row>
    <row r="101" spans="1:16384" ht="39.75" customHeight="1" x14ac:dyDescent="0.25">
      <c r="A101" s="9"/>
      <c r="B101" s="16"/>
      <c r="C101" s="101" t="s">
        <v>80</v>
      </c>
      <c r="D101" s="28"/>
      <c r="E101" s="22" t="s">
        <v>81</v>
      </c>
      <c r="F101" s="101" t="s">
        <v>77</v>
      </c>
      <c r="G101" s="114" t="s">
        <v>87</v>
      </c>
      <c r="H101" s="22">
        <v>1</v>
      </c>
      <c r="I101" s="22"/>
      <c r="J101" s="22"/>
      <c r="K101" s="17"/>
      <c r="L101" s="17"/>
      <c r="M101" s="17"/>
      <c r="N101" s="17"/>
      <c r="O101" s="17"/>
      <c r="P101" s="17"/>
      <c r="Q101" s="17"/>
      <c r="R101" s="17"/>
      <c r="S101" s="17"/>
      <c r="T101" s="17"/>
      <c r="U101" s="17"/>
      <c r="V101" s="17"/>
      <c r="W101" s="17"/>
      <c r="X101" s="17"/>
      <c r="Y101" s="17"/>
      <c r="Z101" s="17"/>
      <c r="AA101" s="17"/>
      <c r="AB101" s="17"/>
      <c r="AC101" s="17"/>
      <c r="AD101" s="17"/>
      <c r="AE101" s="17"/>
      <c r="AF101" s="17"/>
      <c r="AG101" s="17"/>
      <c r="AH101" s="17"/>
      <c r="AI101" s="17"/>
      <c r="AJ101" s="17"/>
      <c r="AK101" s="17"/>
      <c r="AL101" s="17"/>
      <c r="AM101" s="17"/>
      <c r="AN101" s="17"/>
      <c r="AO101" s="17"/>
      <c r="AP101" s="17"/>
      <c r="AQ101" s="17"/>
      <c r="AR101" s="17"/>
      <c r="AS101" s="17"/>
      <c r="AT101" s="17"/>
      <c r="AU101" s="17"/>
      <c r="AV101" s="17"/>
      <c r="AW101" s="17"/>
      <c r="AX101" s="17"/>
      <c r="AY101" s="17"/>
      <c r="AZ101" s="17"/>
      <c r="BA101" s="17"/>
      <c r="BB101" s="17"/>
      <c r="BC101" s="17"/>
      <c r="BD101" s="17"/>
      <c r="BE101" s="17"/>
      <c r="BF101" s="17"/>
      <c r="BG101" s="17"/>
      <c r="BH101" s="17"/>
      <c r="BI101" s="17"/>
      <c r="BJ101" s="17"/>
      <c r="BK101" s="17"/>
      <c r="BL101" s="17"/>
      <c r="BM101" s="17"/>
      <c r="BN101" s="17"/>
      <c r="BO101" s="17"/>
      <c r="BP101" s="17"/>
      <c r="BQ101" s="17"/>
      <c r="BR101" s="17"/>
      <c r="BS101" s="17"/>
      <c r="BT101" s="17"/>
      <c r="BU101" s="17"/>
      <c r="BV101" s="23"/>
      <c r="BW101" s="9"/>
    </row>
    <row r="102" spans="1:16384" ht="31.5" customHeight="1" x14ac:dyDescent="0.25">
      <c r="A102" s="9"/>
      <c r="B102" s="16"/>
      <c r="C102" s="101" t="s">
        <v>80</v>
      </c>
      <c r="D102" s="28"/>
      <c r="E102" s="22" t="s">
        <v>81</v>
      </c>
      <c r="F102" s="101" t="s">
        <v>77</v>
      </c>
      <c r="G102" s="114" t="s">
        <v>76</v>
      </c>
      <c r="H102" s="22">
        <v>1</v>
      </c>
      <c r="I102" s="22"/>
      <c r="J102" s="22"/>
      <c r="K102" s="17"/>
      <c r="L102" s="17"/>
      <c r="M102" s="17"/>
      <c r="N102" s="17"/>
      <c r="O102" s="17"/>
      <c r="P102" s="17"/>
      <c r="Q102" s="17"/>
      <c r="R102" s="17"/>
      <c r="S102" s="17"/>
      <c r="T102" s="17"/>
      <c r="U102" s="17"/>
      <c r="V102" s="17"/>
      <c r="W102" s="17"/>
      <c r="X102" s="17"/>
      <c r="Y102" s="17"/>
      <c r="Z102" s="17"/>
      <c r="AA102" s="17"/>
      <c r="AB102" s="17"/>
      <c r="AC102" s="17"/>
      <c r="AD102" s="17"/>
      <c r="AE102" s="17"/>
      <c r="AF102" s="17"/>
      <c r="AG102" s="17"/>
      <c r="AH102" s="17"/>
      <c r="AI102" s="17"/>
      <c r="AJ102" s="17"/>
      <c r="AK102" s="17"/>
      <c r="AL102" s="17"/>
      <c r="AM102" s="17"/>
      <c r="AN102" s="17"/>
      <c r="AO102" s="17"/>
      <c r="AP102" s="17"/>
      <c r="AQ102" s="17"/>
      <c r="AR102" s="17"/>
      <c r="AS102" s="17"/>
      <c r="AT102" s="17"/>
      <c r="AU102" s="17"/>
      <c r="AV102" s="17"/>
      <c r="AW102" s="17"/>
      <c r="AX102" s="17"/>
      <c r="AY102" s="17"/>
      <c r="AZ102" s="17"/>
      <c r="BA102" s="17"/>
      <c r="BB102" s="17"/>
      <c r="BC102" s="17"/>
      <c r="BD102" s="17"/>
      <c r="BE102" s="17"/>
      <c r="BF102" s="17"/>
      <c r="BG102" s="17"/>
      <c r="BH102" s="17"/>
      <c r="BI102" s="17"/>
      <c r="BJ102" s="17"/>
      <c r="BK102" s="17"/>
      <c r="BL102" s="17"/>
      <c r="BM102" s="17"/>
      <c r="BN102" s="17"/>
      <c r="BO102" s="17"/>
      <c r="BP102" s="17"/>
      <c r="BQ102" s="17"/>
      <c r="BR102" s="17"/>
      <c r="BS102" s="17"/>
      <c r="BT102" s="17"/>
      <c r="BU102" s="17"/>
      <c r="BV102" s="23"/>
      <c r="BW102" s="9"/>
    </row>
    <row r="103" spans="1:16384" ht="15" customHeight="1" x14ac:dyDescent="0.25">
      <c r="A103" s="9"/>
      <c r="B103" s="16"/>
      <c r="C103" s="29"/>
      <c r="D103" s="10"/>
      <c r="E103" s="84"/>
      <c r="F103" s="45"/>
      <c r="G103" s="45"/>
      <c r="H103" s="45"/>
      <c r="I103" s="45"/>
      <c r="J103" s="45"/>
      <c r="K103" s="17"/>
      <c r="L103" s="17"/>
      <c r="M103" s="17"/>
      <c r="N103" s="17"/>
      <c r="O103" s="17"/>
      <c r="P103" s="17"/>
      <c r="Q103" s="17"/>
      <c r="R103" s="17"/>
      <c r="S103" s="17"/>
      <c r="T103" s="17"/>
      <c r="U103" s="17"/>
      <c r="V103" s="17"/>
      <c r="W103" s="17"/>
      <c r="X103" s="17"/>
      <c r="Y103" s="17"/>
      <c r="Z103" s="17"/>
      <c r="AA103" s="17"/>
      <c r="AB103" s="17"/>
      <c r="AC103" s="17"/>
      <c r="AD103" s="17"/>
      <c r="AE103" s="17"/>
      <c r="AF103" s="17"/>
      <c r="AG103" s="17"/>
      <c r="AH103" s="17"/>
      <c r="AI103" s="17"/>
      <c r="AJ103" s="17"/>
      <c r="AK103" s="17"/>
      <c r="AL103" s="17"/>
      <c r="AM103" s="17"/>
      <c r="AN103" s="17"/>
      <c r="AO103" s="17"/>
      <c r="AP103" s="17"/>
      <c r="AQ103" s="17"/>
      <c r="AR103" s="17"/>
      <c r="AS103" s="17"/>
      <c r="AT103" s="17"/>
      <c r="AU103" s="17"/>
      <c r="AV103" s="17"/>
      <c r="AW103" s="17"/>
      <c r="AX103" s="17"/>
      <c r="AY103" s="17"/>
      <c r="AZ103" s="17"/>
      <c r="BA103" s="17"/>
      <c r="BB103" s="17"/>
      <c r="BC103" s="17"/>
      <c r="BD103" s="17"/>
      <c r="BE103" s="17"/>
      <c r="BF103" s="17"/>
      <c r="BG103" s="17"/>
      <c r="BH103" s="17"/>
      <c r="BI103" s="17"/>
      <c r="BJ103" s="17"/>
      <c r="BK103" s="17"/>
      <c r="BL103" s="17"/>
      <c r="BM103" s="17"/>
      <c r="BN103" s="17"/>
      <c r="BO103" s="17"/>
      <c r="BP103" s="17"/>
      <c r="BQ103" s="17"/>
      <c r="BR103" s="17"/>
      <c r="BS103" s="17"/>
      <c r="BT103" s="17"/>
      <c r="BU103" s="17"/>
      <c r="BV103" s="23"/>
      <c r="BW103" s="9"/>
    </row>
    <row r="104" spans="1:16384" ht="15" customHeight="1" x14ac:dyDescent="0.25">
      <c r="A104" s="9"/>
      <c r="B104" s="16"/>
      <c r="C104" s="29"/>
      <c r="D104" s="10"/>
      <c r="E104" s="84"/>
      <c r="F104" s="45"/>
      <c r="G104" s="45"/>
      <c r="H104" s="45"/>
      <c r="I104" s="45"/>
      <c r="J104" s="45"/>
      <c r="K104" s="17"/>
      <c r="L104" s="17"/>
      <c r="M104" s="17"/>
      <c r="N104" s="17"/>
      <c r="O104" s="17"/>
      <c r="P104" s="17"/>
      <c r="Q104" s="17"/>
      <c r="R104" s="17"/>
      <c r="S104" s="17"/>
      <c r="T104" s="17"/>
      <c r="U104" s="17"/>
      <c r="V104" s="17"/>
      <c r="W104" s="17"/>
      <c r="X104" s="17"/>
      <c r="Y104" s="17"/>
      <c r="Z104" s="17"/>
      <c r="AA104" s="17"/>
      <c r="AB104" s="17"/>
      <c r="AC104" s="17"/>
      <c r="AD104" s="17"/>
      <c r="AE104" s="17"/>
      <c r="AF104" s="17"/>
      <c r="AG104" s="17"/>
      <c r="AH104" s="17"/>
      <c r="AI104" s="17"/>
      <c r="AJ104" s="17"/>
      <c r="AK104" s="17"/>
      <c r="AL104" s="17"/>
      <c r="AM104" s="17"/>
      <c r="AN104" s="17"/>
      <c r="AO104" s="17"/>
      <c r="AP104" s="17"/>
      <c r="AQ104" s="17"/>
      <c r="AR104" s="17"/>
      <c r="AS104" s="17"/>
      <c r="AT104" s="17"/>
      <c r="AU104" s="17"/>
      <c r="AV104" s="17"/>
      <c r="AW104" s="17"/>
      <c r="AX104" s="17"/>
      <c r="AY104" s="17"/>
      <c r="AZ104" s="17"/>
      <c r="BA104" s="17"/>
      <c r="BB104" s="17"/>
      <c r="BC104" s="17"/>
      <c r="BD104" s="17"/>
      <c r="BE104" s="17"/>
      <c r="BF104" s="17"/>
      <c r="BG104" s="17"/>
      <c r="BH104" s="17"/>
      <c r="BI104" s="17"/>
      <c r="BJ104" s="17"/>
      <c r="BK104" s="17"/>
      <c r="BL104" s="17"/>
      <c r="BM104" s="17"/>
      <c r="BN104" s="17"/>
      <c r="BO104" s="17"/>
      <c r="BP104" s="17"/>
      <c r="BQ104" s="17"/>
      <c r="BR104" s="17"/>
      <c r="BS104" s="17"/>
      <c r="BT104" s="17"/>
      <c r="BU104" s="17"/>
      <c r="BV104" s="23"/>
      <c r="BW104" s="9"/>
    </row>
    <row r="105" spans="1:16384" ht="15" customHeight="1" x14ac:dyDescent="0.25">
      <c r="A105" s="9"/>
      <c r="B105" s="16"/>
      <c r="C105" s="29"/>
      <c r="D105" s="10"/>
      <c r="E105" s="84"/>
      <c r="F105" s="45"/>
      <c r="G105" s="45"/>
      <c r="H105" s="45"/>
      <c r="I105" s="39"/>
      <c r="J105" s="6"/>
      <c r="K105" s="17"/>
      <c r="L105" s="17"/>
      <c r="M105" s="17"/>
      <c r="N105" s="17"/>
      <c r="O105" s="17"/>
      <c r="P105" s="17"/>
      <c r="Q105" s="17"/>
      <c r="R105" s="17"/>
      <c r="S105" s="17"/>
      <c r="T105" s="17"/>
      <c r="U105" s="17"/>
      <c r="V105" s="17"/>
      <c r="W105" s="17"/>
      <c r="X105" s="17"/>
      <c r="Y105" s="17"/>
      <c r="Z105" s="17"/>
      <c r="AA105" s="17"/>
      <c r="AB105" s="17"/>
      <c r="AC105" s="17"/>
      <c r="AD105" s="17"/>
      <c r="AE105" s="17"/>
      <c r="AF105" s="17"/>
      <c r="AG105" s="17"/>
      <c r="AH105" s="17"/>
      <c r="AI105" s="17"/>
      <c r="AJ105" s="17"/>
      <c r="AK105" s="17"/>
      <c r="AL105" s="17"/>
      <c r="AM105" s="17"/>
      <c r="AN105" s="17"/>
      <c r="AO105" s="17"/>
      <c r="AP105" s="17"/>
      <c r="AQ105" s="17"/>
      <c r="AR105" s="17"/>
      <c r="AS105" s="17"/>
      <c r="AT105" s="17"/>
      <c r="AU105" s="17"/>
      <c r="AV105" s="17"/>
      <c r="AW105" s="17"/>
      <c r="AX105" s="17"/>
      <c r="AY105" s="17"/>
      <c r="AZ105" s="17"/>
      <c r="BA105" s="17"/>
      <c r="BB105" s="17"/>
      <c r="BC105" s="17"/>
      <c r="BD105" s="17"/>
      <c r="BE105" s="17"/>
      <c r="BF105" s="17"/>
      <c r="BG105" s="17"/>
      <c r="BH105" s="17"/>
      <c r="BI105" s="17"/>
      <c r="BJ105" s="17"/>
      <c r="BK105" s="17"/>
      <c r="BL105" s="17"/>
      <c r="BM105" s="17"/>
      <c r="BN105" s="17"/>
      <c r="BO105" s="17"/>
      <c r="BP105" s="17"/>
      <c r="BQ105" s="17"/>
      <c r="BR105" s="17"/>
      <c r="BS105" s="17"/>
      <c r="BT105" s="17"/>
      <c r="BU105" s="17"/>
      <c r="BV105" s="23"/>
      <c r="BW105" s="9"/>
    </row>
    <row r="106" spans="1:16384" ht="81.75" customHeight="1" x14ac:dyDescent="0.25">
      <c r="A106" s="9"/>
      <c r="B106" s="16"/>
      <c r="C106" s="59" t="s">
        <v>48</v>
      </c>
      <c r="D106" s="60"/>
      <c r="E106" s="86" t="s">
        <v>49</v>
      </c>
      <c r="F106" s="59" t="s">
        <v>50</v>
      </c>
      <c r="G106" s="60" t="s">
        <v>51</v>
      </c>
      <c r="H106" s="60" t="s">
        <v>52</v>
      </c>
      <c r="I106" s="59" t="s">
        <v>53</v>
      </c>
      <c r="J106" s="60" t="s">
        <v>54</v>
      </c>
      <c r="K106" s="17"/>
      <c r="L106" s="17"/>
      <c r="M106" s="17"/>
      <c r="N106" s="17"/>
      <c r="O106" s="17"/>
      <c r="P106" s="17"/>
      <c r="Q106" s="17"/>
      <c r="R106" s="17"/>
      <c r="S106" s="17"/>
      <c r="T106" s="17"/>
      <c r="U106" s="17"/>
      <c r="V106" s="17"/>
      <c r="W106" s="17"/>
      <c r="X106" s="17"/>
      <c r="Y106" s="17"/>
      <c r="Z106" s="17"/>
      <c r="AA106" s="17"/>
      <c r="AB106" s="17"/>
      <c r="AC106" s="17"/>
      <c r="AD106" s="17"/>
      <c r="AE106" s="17"/>
      <c r="AF106" s="17"/>
      <c r="AG106" s="17"/>
      <c r="AH106" s="17"/>
      <c r="AI106" s="17"/>
      <c r="AJ106" s="17"/>
      <c r="AK106" s="17"/>
      <c r="AL106" s="17"/>
      <c r="AM106" s="17"/>
      <c r="AN106" s="17"/>
      <c r="AO106" s="17"/>
      <c r="AP106" s="17"/>
      <c r="AQ106" s="17"/>
      <c r="AR106" s="17"/>
      <c r="AS106" s="17"/>
      <c r="AT106" s="17"/>
      <c r="AU106" s="17"/>
      <c r="AV106" s="17"/>
      <c r="AW106" s="17"/>
      <c r="AX106" s="17"/>
      <c r="AY106" s="17"/>
      <c r="AZ106" s="17"/>
      <c r="BA106" s="17"/>
      <c r="BB106" s="17"/>
      <c r="BC106" s="17"/>
      <c r="BD106" s="17"/>
      <c r="BE106" s="17"/>
      <c r="BF106" s="17"/>
      <c r="BG106" s="17"/>
      <c r="BH106" s="17"/>
      <c r="BI106" s="17"/>
      <c r="BJ106" s="17"/>
      <c r="BK106" s="17"/>
      <c r="BL106" s="17"/>
      <c r="BM106" s="17"/>
      <c r="BN106" s="17"/>
      <c r="BO106" s="17"/>
      <c r="BP106" s="17"/>
      <c r="BQ106" s="17"/>
      <c r="BR106" s="17"/>
      <c r="BS106" s="17"/>
      <c r="BT106" s="17"/>
      <c r="BU106" s="17"/>
      <c r="BV106" s="23"/>
      <c r="BW106" s="9"/>
    </row>
    <row r="107" spans="1:16384" ht="15" customHeight="1" x14ac:dyDescent="0.25">
      <c r="A107" s="9"/>
      <c r="B107" s="9"/>
      <c r="C107" s="204" t="s">
        <v>80</v>
      </c>
      <c r="D107" s="115"/>
      <c r="E107" s="211" t="s">
        <v>81</v>
      </c>
      <c r="F107" s="204" t="s">
        <v>78</v>
      </c>
      <c r="G107" s="204" t="s">
        <v>79</v>
      </c>
      <c r="H107" s="192">
        <v>1</v>
      </c>
      <c r="I107" s="190"/>
      <c r="J107" s="192"/>
      <c r="K107" s="17"/>
      <c r="L107" s="17"/>
      <c r="M107" s="17"/>
      <c r="N107" s="17"/>
      <c r="O107" s="17"/>
      <c r="P107" s="17"/>
      <c r="Q107" s="17"/>
      <c r="R107" s="17"/>
      <c r="S107" s="17"/>
      <c r="T107" s="17"/>
      <c r="U107" s="17"/>
      <c r="V107" s="17"/>
      <c r="W107" s="17"/>
      <c r="X107" s="17"/>
      <c r="Y107" s="17"/>
      <c r="Z107" s="17"/>
      <c r="AA107" s="17"/>
      <c r="AB107" s="17"/>
      <c r="AC107" s="17"/>
      <c r="AD107" s="17"/>
      <c r="AE107" s="17"/>
      <c r="AF107" s="17"/>
      <c r="AG107" s="17"/>
      <c r="AH107" s="17"/>
      <c r="AI107" s="17"/>
      <c r="AJ107" s="17"/>
      <c r="AK107" s="17"/>
      <c r="AL107" s="17"/>
      <c r="AM107" s="17"/>
      <c r="AN107" s="17"/>
      <c r="AO107" s="17"/>
      <c r="AP107" s="17"/>
      <c r="AQ107" s="17"/>
      <c r="AR107" s="17"/>
      <c r="AS107" s="17"/>
      <c r="AT107" s="17"/>
      <c r="AU107" s="17"/>
      <c r="AV107" s="17"/>
      <c r="AW107" s="17"/>
      <c r="AX107" s="17"/>
      <c r="AY107" s="17"/>
      <c r="AZ107" s="17"/>
      <c r="BA107" s="17"/>
      <c r="BB107" s="17"/>
      <c r="BC107" s="17"/>
      <c r="BD107" s="17"/>
      <c r="BE107" s="17"/>
      <c r="BF107" s="17"/>
      <c r="BG107" s="17"/>
      <c r="BH107" s="17"/>
      <c r="BI107" s="17"/>
      <c r="BJ107" s="17"/>
      <c r="BK107" s="17"/>
      <c r="BL107" s="17"/>
      <c r="BM107" s="17"/>
      <c r="BN107" s="17"/>
      <c r="BO107" s="17"/>
      <c r="BP107" s="17"/>
      <c r="BQ107" s="17"/>
      <c r="BR107" s="17"/>
      <c r="BS107" s="17"/>
      <c r="BT107" s="17"/>
      <c r="BU107" s="17"/>
      <c r="BV107" s="23"/>
      <c r="BW107" s="9"/>
    </row>
    <row r="108" spans="1:16384" ht="47.25" customHeight="1" x14ac:dyDescent="0.25">
      <c r="A108" s="9"/>
      <c r="B108" s="9"/>
      <c r="C108" s="205"/>
      <c r="D108" s="115"/>
      <c r="E108" s="212"/>
      <c r="F108" s="205"/>
      <c r="G108" s="205"/>
      <c r="H108" s="193"/>
      <c r="I108" s="191"/>
      <c r="J108" s="193"/>
      <c r="K108" s="17"/>
      <c r="L108" s="17"/>
      <c r="M108" s="17"/>
      <c r="N108" s="17"/>
      <c r="O108" s="17"/>
      <c r="P108" s="17"/>
      <c r="Q108" s="17"/>
      <c r="R108" s="17"/>
      <c r="S108" s="17"/>
      <c r="T108" s="17"/>
      <c r="U108" s="17"/>
      <c r="V108" s="17"/>
      <c r="W108" s="17"/>
      <c r="X108" s="17"/>
      <c r="Y108" s="17"/>
      <c r="Z108" s="17"/>
      <c r="AA108" s="17"/>
      <c r="AB108" s="17"/>
      <c r="AC108" s="17"/>
      <c r="AD108" s="17"/>
      <c r="AE108" s="17"/>
      <c r="AF108" s="17"/>
      <c r="AG108" s="17"/>
      <c r="AH108" s="17"/>
      <c r="AI108" s="17"/>
      <c r="AJ108" s="17"/>
      <c r="AK108" s="17"/>
      <c r="AL108" s="17"/>
      <c r="AM108" s="17"/>
      <c r="AN108" s="17"/>
      <c r="AO108" s="17"/>
      <c r="AP108" s="17"/>
      <c r="AQ108" s="17"/>
      <c r="AR108" s="17"/>
      <c r="AS108" s="17"/>
      <c r="AT108" s="17"/>
      <c r="AU108" s="17"/>
      <c r="AV108" s="17"/>
      <c r="AW108" s="17"/>
      <c r="AX108" s="17"/>
      <c r="AY108" s="17"/>
      <c r="AZ108" s="17"/>
      <c r="BA108" s="17"/>
      <c r="BB108" s="17"/>
      <c r="BC108" s="17"/>
      <c r="BD108" s="17"/>
      <c r="BE108" s="17"/>
      <c r="BF108" s="17"/>
      <c r="BG108" s="17"/>
      <c r="BH108" s="17"/>
      <c r="BI108" s="17"/>
      <c r="BJ108" s="17"/>
      <c r="BK108" s="17"/>
      <c r="BL108" s="17"/>
      <c r="BM108" s="17"/>
      <c r="BN108" s="17"/>
      <c r="BO108" s="17"/>
      <c r="BP108" s="17"/>
      <c r="BQ108" s="17"/>
      <c r="BR108" s="17"/>
      <c r="BS108" s="17"/>
      <c r="BT108" s="17"/>
      <c r="BU108" s="17"/>
      <c r="BV108" s="23"/>
      <c r="BW108" s="9"/>
    </row>
    <row r="109" spans="1:16384" ht="23.25" customHeight="1" x14ac:dyDescent="0.25">
      <c r="A109" s="9"/>
      <c r="B109" s="9"/>
      <c r="C109" s="59"/>
      <c r="D109" s="60"/>
      <c r="E109" s="86"/>
      <c r="F109" s="59"/>
      <c r="G109" s="60"/>
      <c r="H109" s="60"/>
      <c r="I109" s="59"/>
      <c r="J109" s="60"/>
      <c r="K109" s="17"/>
      <c r="L109" s="17"/>
      <c r="M109" s="17"/>
      <c r="N109" s="17"/>
      <c r="O109" s="17"/>
      <c r="P109" s="17"/>
      <c r="Q109" s="17"/>
      <c r="R109" s="17"/>
      <c r="S109" s="17"/>
      <c r="T109" s="17"/>
      <c r="U109" s="17"/>
      <c r="V109" s="17"/>
      <c r="W109" s="17"/>
      <c r="X109" s="17"/>
      <c r="Y109" s="17"/>
      <c r="Z109" s="17"/>
      <c r="AA109" s="17"/>
      <c r="AB109" s="17"/>
      <c r="AC109" s="17"/>
      <c r="AD109" s="17"/>
      <c r="AE109" s="17"/>
      <c r="AF109" s="17"/>
      <c r="AG109" s="17"/>
      <c r="AH109" s="17"/>
      <c r="AI109" s="17"/>
      <c r="AJ109" s="17"/>
      <c r="AK109" s="17"/>
      <c r="AL109" s="17"/>
      <c r="AM109" s="17"/>
      <c r="AN109" s="17"/>
      <c r="AO109" s="17"/>
      <c r="AP109" s="17"/>
      <c r="AQ109" s="17"/>
      <c r="AR109" s="17"/>
      <c r="AS109" s="17"/>
      <c r="AT109" s="17"/>
      <c r="AU109" s="17"/>
      <c r="AV109" s="17"/>
      <c r="AW109" s="17"/>
      <c r="AX109" s="17"/>
      <c r="AY109" s="17"/>
      <c r="AZ109" s="17"/>
      <c r="BA109" s="17"/>
      <c r="BB109" s="17"/>
      <c r="BC109" s="17"/>
      <c r="BD109" s="17"/>
      <c r="BE109" s="17"/>
      <c r="BF109" s="17"/>
      <c r="BG109" s="17"/>
      <c r="BH109" s="17"/>
      <c r="BI109" s="17"/>
      <c r="BJ109" s="17"/>
      <c r="BK109" s="17"/>
      <c r="BL109" s="17"/>
      <c r="BM109" s="17"/>
      <c r="BN109" s="17"/>
      <c r="BO109" s="17"/>
      <c r="BP109" s="17"/>
      <c r="BQ109" s="17"/>
      <c r="BR109" s="17"/>
      <c r="BS109" s="17"/>
      <c r="BT109" s="17"/>
      <c r="BU109" s="17"/>
      <c r="BV109" s="9"/>
      <c r="BW109" s="9"/>
    </row>
    <row r="110" spans="1:16384" ht="19.5" customHeight="1" x14ac:dyDescent="0.25">
      <c r="A110" s="9"/>
      <c r="B110" s="9"/>
      <c r="C110" s="59"/>
      <c r="D110" s="60"/>
      <c r="E110" s="86"/>
      <c r="F110" s="59"/>
      <c r="G110" s="60"/>
      <c r="H110" s="60"/>
      <c r="I110" s="59"/>
      <c r="J110" s="60"/>
      <c r="K110" s="17"/>
      <c r="L110" s="17"/>
      <c r="M110" s="17"/>
      <c r="N110" s="17"/>
      <c r="O110" s="17"/>
      <c r="P110" s="17"/>
      <c r="Q110" s="17"/>
      <c r="R110" s="17"/>
      <c r="S110" s="17"/>
      <c r="T110" s="17"/>
      <c r="U110" s="17"/>
      <c r="V110" s="17"/>
      <c r="W110" s="17"/>
      <c r="X110" s="17"/>
      <c r="Y110" s="17"/>
      <c r="Z110" s="17"/>
      <c r="AA110" s="17"/>
      <c r="AB110" s="17"/>
      <c r="AC110" s="17"/>
      <c r="AD110" s="17"/>
      <c r="AE110" s="17"/>
      <c r="AF110" s="17"/>
      <c r="AG110" s="17"/>
      <c r="AH110" s="17"/>
      <c r="AI110" s="17"/>
      <c r="AJ110" s="17"/>
      <c r="AK110" s="17"/>
      <c r="AL110" s="17"/>
      <c r="AM110" s="17"/>
      <c r="AN110" s="17"/>
      <c r="AO110" s="17"/>
      <c r="AP110" s="17"/>
      <c r="AQ110" s="17"/>
      <c r="AR110" s="17"/>
      <c r="AS110" s="17"/>
      <c r="AT110" s="17"/>
      <c r="AU110" s="17"/>
      <c r="AV110" s="17"/>
      <c r="AW110" s="17"/>
      <c r="AX110" s="17"/>
      <c r="AY110" s="17"/>
      <c r="AZ110" s="17"/>
      <c r="BA110" s="17"/>
      <c r="BB110" s="17"/>
      <c r="BC110" s="17"/>
      <c r="BD110" s="17"/>
      <c r="BE110" s="17"/>
      <c r="BF110" s="17"/>
      <c r="BG110" s="17"/>
      <c r="BH110" s="17"/>
      <c r="BI110" s="17"/>
      <c r="BJ110" s="17"/>
      <c r="BK110" s="17"/>
      <c r="BL110" s="17"/>
      <c r="BM110" s="17"/>
      <c r="BN110" s="17"/>
      <c r="BO110" s="17"/>
      <c r="BP110" s="17"/>
      <c r="BQ110" s="17"/>
      <c r="BR110" s="17"/>
      <c r="BS110" s="17"/>
      <c r="BT110" s="17"/>
      <c r="BU110" s="17"/>
      <c r="BV110" s="9"/>
      <c r="BW110" s="9"/>
    </row>
    <row r="111" spans="1:16384" s="47" customFormat="1" ht="15" customHeight="1" x14ac:dyDescent="0.25">
      <c r="A111" s="68"/>
      <c r="B111" s="67"/>
      <c r="C111" s="68"/>
      <c r="D111" s="67"/>
      <c r="E111" s="90"/>
      <c r="F111" s="69"/>
      <c r="G111" s="70"/>
      <c r="H111" s="70"/>
      <c r="I111" s="71"/>
      <c r="J111" s="5"/>
      <c r="K111" s="68"/>
      <c r="L111" s="69"/>
      <c r="M111" s="70"/>
      <c r="N111" s="70"/>
      <c r="O111" s="71"/>
      <c r="P111" s="5"/>
      <c r="Q111" s="68"/>
      <c r="R111" s="67"/>
      <c r="S111" s="68"/>
      <c r="T111" s="69"/>
      <c r="U111" s="70"/>
      <c r="V111" s="70"/>
      <c r="W111" s="71"/>
      <c r="X111" s="5"/>
      <c r="Y111" s="68"/>
      <c r="Z111" s="67"/>
      <c r="AA111" s="68"/>
      <c r="AB111" s="69"/>
      <c r="AC111" s="70"/>
      <c r="AD111" s="70"/>
      <c r="AE111" s="71"/>
      <c r="AF111" s="5"/>
      <c r="AG111" s="68"/>
      <c r="AH111" s="67"/>
      <c r="AI111" s="68"/>
      <c r="AJ111" s="69"/>
      <c r="AK111" s="70"/>
      <c r="AL111" s="70"/>
      <c r="AM111" s="71"/>
      <c r="AN111" s="5"/>
      <c r="AO111" s="68"/>
      <c r="AP111" s="67"/>
      <c r="AQ111" s="68"/>
      <c r="AR111" s="69"/>
      <c r="AS111" s="70"/>
      <c r="AT111" s="70"/>
      <c r="AU111" s="71"/>
      <c r="AV111" s="5"/>
      <c r="AW111" s="68"/>
      <c r="AX111" s="67"/>
      <c r="AY111" s="68"/>
      <c r="AZ111" s="69"/>
      <c r="BA111" s="70"/>
      <c r="BB111" s="70"/>
      <c r="BC111" s="71"/>
      <c r="BD111" s="5"/>
      <c r="BE111" s="68"/>
      <c r="BF111" s="67"/>
      <c r="BG111" s="68"/>
      <c r="BH111" s="69"/>
      <c r="BI111" s="70"/>
      <c r="BJ111" s="70"/>
      <c r="BK111" s="71"/>
      <c r="BL111" s="5"/>
      <c r="BM111" s="68"/>
      <c r="BN111" s="67"/>
      <c r="BO111" s="68"/>
      <c r="BP111" s="69"/>
      <c r="BQ111" s="70"/>
      <c r="BR111" s="70"/>
      <c r="BS111" s="71"/>
      <c r="BT111" s="5"/>
      <c r="BU111" s="68"/>
      <c r="BV111" s="67"/>
      <c r="BW111" s="68"/>
      <c r="BX111" s="69"/>
      <c r="BY111" s="70"/>
      <c r="BZ111" s="70"/>
      <c r="CA111" s="71"/>
      <c r="CB111" s="5"/>
      <c r="CC111" s="68"/>
      <c r="CD111" s="67"/>
      <c r="CE111" s="68"/>
      <c r="CF111" s="69"/>
      <c r="CG111" s="70"/>
      <c r="CH111" s="70"/>
      <c r="CI111" s="71"/>
      <c r="CJ111" s="5"/>
      <c r="CK111" s="68"/>
      <c r="CL111" s="67"/>
      <c r="CM111" s="68"/>
      <c r="CN111" s="69"/>
      <c r="CO111" s="70"/>
      <c r="CP111" s="70"/>
      <c r="CQ111" s="71"/>
      <c r="CR111" s="5"/>
      <c r="CS111" s="68"/>
      <c r="CT111" s="67"/>
      <c r="CU111" s="68"/>
      <c r="CV111" s="69"/>
      <c r="CW111" s="70"/>
      <c r="CX111" s="70"/>
      <c r="CY111" s="71"/>
      <c r="CZ111" s="5"/>
      <c r="DA111" s="68"/>
      <c r="DB111" s="67"/>
      <c r="DC111" s="68"/>
      <c r="DD111" s="69"/>
      <c r="DE111" s="70"/>
      <c r="DF111" s="70"/>
      <c r="DG111" s="71"/>
      <c r="DH111" s="5"/>
      <c r="DI111" s="68"/>
      <c r="DJ111" s="67"/>
      <c r="DK111" s="68"/>
      <c r="DL111" s="69"/>
      <c r="DM111" s="70"/>
      <c r="DN111" s="70"/>
      <c r="DO111" s="71"/>
      <c r="DP111" s="5"/>
      <c r="DQ111" s="68"/>
      <c r="DR111" s="67"/>
      <c r="DS111" s="68"/>
      <c r="DT111" s="69"/>
      <c r="DU111" s="70"/>
      <c r="DV111" s="70"/>
      <c r="DW111" s="71"/>
      <c r="DX111" s="5"/>
      <c r="DY111" s="68"/>
      <c r="DZ111" s="67"/>
      <c r="EA111" s="68"/>
      <c r="EB111" s="69"/>
      <c r="EC111" s="70"/>
      <c r="ED111" s="70"/>
      <c r="EE111" s="71"/>
      <c r="EF111" s="5"/>
      <c r="EG111" s="68"/>
      <c r="EH111" s="67"/>
      <c r="EI111" s="68"/>
      <c r="EJ111" s="69"/>
      <c r="EK111" s="70"/>
      <c r="EL111" s="70"/>
      <c r="EM111" s="71"/>
      <c r="EN111" s="5"/>
      <c r="EO111" s="68"/>
      <c r="EP111" s="67"/>
      <c r="EQ111" s="68"/>
      <c r="ER111" s="69"/>
      <c r="ES111" s="70"/>
      <c r="ET111" s="70"/>
      <c r="EU111" s="71"/>
      <c r="EV111" s="5"/>
      <c r="EW111" s="68"/>
      <c r="EX111" s="67"/>
      <c r="EY111" s="68"/>
      <c r="EZ111" s="69"/>
      <c r="FA111" s="70"/>
      <c r="FB111" s="70"/>
      <c r="FC111" s="71"/>
      <c r="FD111" s="5"/>
      <c r="FE111" s="68"/>
      <c r="FF111" s="67"/>
      <c r="FG111" s="68"/>
      <c r="FH111" s="69"/>
      <c r="FI111" s="70"/>
      <c r="FJ111" s="70"/>
      <c r="FK111" s="71"/>
      <c r="FL111" s="5"/>
      <c r="FM111" s="68"/>
      <c r="FN111" s="67"/>
      <c r="FO111" s="68"/>
      <c r="FP111" s="69"/>
      <c r="FQ111" s="70"/>
      <c r="FR111" s="70"/>
      <c r="FS111" s="71"/>
      <c r="FT111" s="5"/>
      <c r="FU111" s="68"/>
      <c r="FV111" s="67"/>
      <c r="FW111" s="68"/>
      <c r="FX111" s="69"/>
      <c r="FY111" s="70"/>
      <c r="FZ111" s="70"/>
      <c r="GA111" s="71"/>
      <c r="GB111" s="5"/>
      <c r="GC111" s="68"/>
      <c r="GD111" s="67"/>
      <c r="GE111" s="68"/>
      <c r="GF111" s="69"/>
      <c r="GG111" s="70"/>
      <c r="GH111" s="70"/>
      <c r="GI111" s="71"/>
      <c r="GJ111" s="5"/>
      <c r="GK111" s="68"/>
      <c r="GL111" s="67"/>
      <c r="GM111" s="68"/>
      <c r="GN111" s="69"/>
      <c r="GO111" s="70"/>
      <c r="GP111" s="70"/>
      <c r="GQ111" s="71"/>
      <c r="GR111" s="5"/>
      <c r="GS111" s="68"/>
      <c r="GT111" s="67"/>
      <c r="GU111" s="68"/>
      <c r="GV111" s="69"/>
      <c r="GW111" s="70"/>
      <c r="GX111" s="70"/>
      <c r="GY111" s="71"/>
      <c r="GZ111" s="5"/>
      <c r="HA111" s="68"/>
      <c r="HB111" s="67"/>
      <c r="HC111" s="68"/>
      <c r="HD111" s="69"/>
      <c r="HE111" s="70"/>
      <c r="HF111" s="70"/>
      <c r="HG111" s="71"/>
      <c r="HH111" s="5"/>
      <c r="HI111" s="68"/>
      <c r="HJ111" s="67"/>
      <c r="HK111" s="68"/>
      <c r="HL111" s="69"/>
      <c r="HM111" s="70"/>
      <c r="HN111" s="70"/>
      <c r="HO111" s="71"/>
      <c r="HP111" s="5"/>
      <c r="HQ111" s="68"/>
      <c r="HR111" s="67"/>
      <c r="HS111" s="68"/>
      <c r="HT111" s="69"/>
      <c r="HU111" s="70"/>
      <c r="HV111" s="70"/>
      <c r="HW111" s="71"/>
      <c r="HX111" s="5"/>
      <c r="HY111" s="68"/>
      <c r="HZ111" s="67"/>
      <c r="IA111" s="68"/>
      <c r="IB111" s="69"/>
      <c r="IC111" s="70"/>
      <c r="ID111" s="70"/>
      <c r="IE111" s="71"/>
      <c r="IF111" s="5"/>
      <c r="IG111" s="68"/>
      <c r="IH111" s="67"/>
      <c r="II111" s="68"/>
      <c r="IJ111" s="69"/>
      <c r="IK111" s="70"/>
      <c r="IL111" s="70"/>
      <c r="IM111" s="71"/>
      <c r="IN111" s="5"/>
      <c r="IO111" s="68"/>
      <c r="IP111" s="67"/>
      <c r="IQ111" s="68"/>
      <c r="IR111" s="69"/>
      <c r="IS111" s="70"/>
      <c r="IT111" s="70"/>
      <c r="IU111" s="71"/>
      <c r="IV111" s="5"/>
      <c r="IW111" s="68"/>
      <c r="IX111" s="67"/>
      <c r="IY111" s="68"/>
      <c r="IZ111" s="69"/>
      <c r="JA111" s="70"/>
      <c r="JB111" s="70"/>
      <c r="JC111" s="71"/>
      <c r="JD111" s="5"/>
      <c r="JE111" s="68"/>
      <c r="JF111" s="67"/>
      <c r="JG111" s="68"/>
      <c r="JH111" s="69"/>
      <c r="JI111" s="70"/>
      <c r="JJ111" s="70"/>
      <c r="JK111" s="71"/>
      <c r="JL111" s="5"/>
      <c r="JM111" s="68"/>
      <c r="JN111" s="67"/>
      <c r="JO111" s="68"/>
      <c r="JP111" s="69"/>
      <c r="JQ111" s="70"/>
      <c r="JR111" s="70"/>
      <c r="JS111" s="71"/>
      <c r="JT111" s="5"/>
      <c r="JU111" s="68"/>
      <c r="JV111" s="67"/>
      <c r="JW111" s="68"/>
      <c r="JX111" s="69"/>
      <c r="JY111" s="70"/>
      <c r="JZ111" s="70"/>
      <c r="KA111" s="71"/>
      <c r="KB111" s="5"/>
      <c r="KC111" s="68"/>
      <c r="KD111" s="67"/>
      <c r="KE111" s="68"/>
      <c r="KF111" s="69"/>
      <c r="KG111" s="70"/>
      <c r="KH111" s="70"/>
      <c r="KI111" s="71"/>
      <c r="KJ111" s="5"/>
      <c r="KK111" s="68"/>
      <c r="KL111" s="67"/>
      <c r="KM111" s="68"/>
      <c r="KN111" s="69"/>
      <c r="KO111" s="70"/>
      <c r="KP111" s="70"/>
      <c r="KQ111" s="71"/>
      <c r="KR111" s="5"/>
      <c r="KS111" s="68"/>
      <c r="KT111" s="67"/>
      <c r="KU111" s="68"/>
      <c r="KV111" s="69"/>
      <c r="KW111" s="70"/>
      <c r="KX111" s="70"/>
      <c r="KY111" s="71"/>
      <c r="KZ111" s="5"/>
      <c r="LA111" s="68"/>
      <c r="LB111" s="67"/>
      <c r="LC111" s="68"/>
      <c r="LD111" s="69"/>
      <c r="LE111" s="70"/>
      <c r="LF111" s="70"/>
      <c r="LG111" s="71"/>
      <c r="LH111" s="5"/>
      <c r="LI111" s="68"/>
      <c r="LJ111" s="67"/>
      <c r="LK111" s="68"/>
      <c r="LL111" s="69"/>
      <c r="LM111" s="70"/>
      <c r="LN111" s="70"/>
      <c r="LO111" s="71"/>
      <c r="LP111" s="5"/>
      <c r="LQ111" s="68"/>
      <c r="LR111" s="67"/>
      <c r="LS111" s="68"/>
      <c r="LT111" s="69"/>
      <c r="LU111" s="70"/>
      <c r="LV111" s="70"/>
      <c r="LW111" s="71"/>
      <c r="LX111" s="5"/>
      <c r="LY111" s="68"/>
      <c r="LZ111" s="67"/>
      <c r="MA111" s="68"/>
      <c r="MB111" s="69"/>
      <c r="MC111" s="70"/>
      <c r="MD111" s="70"/>
      <c r="ME111" s="71"/>
      <c r="MF111" s="5"/>
      <c r="MG111" s="68"/>
      <c r="MH111" s="67"/>
      <c r="MI111" s="68"/>
      <c r="MJ111" s="69"/>
      <c r="MK111" s="70"/>
      <c r="ML111" s="70"/>
      <c r="MM111" s="71"/>
      <c r="MN111" s="5"/>
      <c r="MO111" s="68"/>
      <c r="MP111" s="67"/>
      <c r="MQ111" s="68"/>
      <c r="MR111" s="69"/>
      <c r="MS111" s="70"/>
      <c r="MT111" s="70"/>
      <c r="MU111" s="71"/>
      <c r="MV111" s="5"/>
      <c r="MW111" s="68"/>
      <c r="MX111" s="67"/>
      <c r="MY111" s="68"/>
      <c r="MZ111" s="69"/>
      <c r="NA111" s="70"/>
      <c r="NB111" s="70"/>
      <c r="NC111" s="71"/>
      <c r="ND111" s="5"/>
      <c r="NE111" s="68"/>
      <c r="NF111" s="67"/>
      <c r="NG111" s="68"/>
      <c r="NH111" s="69"/>
      <c r="NI111" s="70"/>
      <c r="NJ111" s="70"/>
      <c r="NK111" s="71"/>
      <c r="NL111" s="5"/>
      <c r="NM111" s="68"/>
      <c r="NN111" s="67"/>
      <c r="NO111" s="68"/>
      <c r="NP111" s="69"/>
      <c r="NQ111" s="70"/>
      <c r="NR111" s="70"/>
      <c r="NS111" s="71"/>
      <c r="NT111" s="5"/>
      <c r="NU111" s="68"/>
      <c r="NV111" s="67"/>
      <c r="NW111" s="68"/>
      <c r="NX111" s="69"/>
      <c r="NY111" s="70"/>
      <c r="NZ111" s="70"/>
      <c r="OA111" s="71"/>
      <c r="OB111" s="5"/>
      <c r="OC111" s="68"/>
      <c r="OD111" s="67"/>
      <c r="OE111" s="68"/>
      <c r="OF111" s="69"/>
      <c r="OG111" s="70"/>
      <c r="OH111" s="70"/>
      <c r="OI111" s="71"/>
      <c r="OJ111" s="5"/>
      <c r="OK111" s="68"/>
      <c r="OL111" s="67"/>
      <c r="OM111" s="68"/>
      <c r="ON111" s="69"/>
      <c r="OO111" s="70"/>
      <c r="OP111" s="70"/>
      <c r="OQ111" s="71"/>
      <c r="OR111" s="5"/>
      <c r="OS111" s="68"/>
      <c r="OT111" s="67"/>
      <c r="OU111" s="68"/>
      <c r="OV111" s="69"/>
      <c r="OW111" s="70"/>
      <c r="OX111" s="70"/>
      <c r="OY111" s="71"/>
      <c r="OZ111" s="5"/>
      <c r="PA111" s="68"/>
      <c r="PB111" s="67"/>
      <c r="PC111" s="68"/>
      <c r="PD111" s="69"/>
      <c r="PE111" s="70"/>
      <c r="PF111" s="70"/>
      <c r="PG111" s="71"/>
      <c r="PH111" s="5"/>
      <c r="PI111" s="68"/>
      <c r="PJ111" s="67"/>
      <c r="PK111" s="68"/>
      <c r="PL111" s="69"/>
      <c r="PM111" s="70"/>
      <c r="PN111" s="70"/>
      <c r="PO111" s="71"/>
      <c r="PP111" s="5"/>
      <c r="PQ111" s="68"/>
      <c r="PR111" s="67"/>
      <c r="PS111" s="68"/>
      <c r="PT111" s="69"/>
      <c r="PU111" s="70"/>
      <c r="PV111" s="70"/>
      <c r="PW111" s="71"/>
      <c r="PX111" s="5"/>
      <c r="PY111" s="68"/>
      <c r="PZ111" s="67"/>
      <c r="QA111" s="68"/>
      <c r="QB111" s="69"/>
      <c r="QC111" s="70"/>
      <c r="QD111" s="70"/>
      <c r="QE111" s="71"/>
      <c r="QF111" s="5"/>
      <c r="QG111" s="68"/>
      <c r="QH111" s="67"/>
      <c r="QI111" s="68"/>
      <c r="QJ111" s="69"/>
      <c r="QK111" s="70"/>
      <c r="QL111" s="70"/>
      <c r="QM111" s="71"/>
      <c r="QN111" s="5"/>
      <c r="QO111" s="68"/>
      <c r="QP111" s="67"/>
      <c r="QQ111" s="68"/>
      <c r="QR111" s="69"/>
      <c r="QS111" s="70"/>
      <c r="QT111" s="70"/>
      <c r="QU111" s="71"/>
      <c r="QV111" s="5"/>
      <c r="QW111" s="68"/>
      <c r="QX111" s="67"/>
      <c r="QY111" s="68"/>
      <c r="QZ111" s="69"/>
      <c r="RA111" s="70"/>
      <c r="RB111" s="70"/>
      <c r="RC111" s="71"/>
      <c r="RD111" s="5"/>
      <c r="RE111" s="68"/>
      <c r="RF111" s="67"/>
      <c r="RG111" s="68"/>
      <c r="RH111" s="69"/>
      <c r="RI111" s="70"/>
      <c r="RJ111" s="70"/>
      <c r="RK111" s="71"/>
      <c r="RL111" s="5"/>
      <c r="RM111" s="68"/>
      <c r="RN111" s="67"/>
      <c r="RO111" s="68"/>
      <c r="RP111" s="69"/>
      <c r="RQ111" s="70"/>
      <c r="RR111" s="70"/>
      <c r="RS111" s="71"/>
      <c r="RT111" s="5"/>
      <c r="RU111" s="68"/>
      <c r="RV111" s="67"/>
      <c r="RW111" s="68"/>
      <c r="RX111" s="69"/>
      <c r="RY111" s="70"/>
      <c r="RZ111" s="70"/>
      <c r="SA111" s="71"/>
      <c r="SB111" s="5"/>
      <c r="SC111" s="68"/>
      <c r="SD111" s="67"/>
      <c r="SE111" s="68"/>
      <c r="SF111" s="69"/>
      <c r="SG111" s="70"/>
      <c r="SH111" s="70"/>
      <c r="SI111" s="71"/>
      <c r="SJ111" s="5"/>
      <c r="SK111" s="68"/>
      <c r="SL111" s="67"/>
      <c r="SM111" s="68"/>
      <c r="SN111" s="69"/>
      <c r="SO111" s="70"/>
      <c r="SP111" s="70"/>
      <c r="SQ111" s="71"/>
      <c r="SR111" s="5"/>
      <c r="SS111" s="68"/>
      <c r="ST111" s="67"/>
      <c r="SU111" s="68"/>
      <c r="SV111" s="69"/>
      <c r="SW111" s="70"/>
      <c r="SX111" s="70"/>
      <c r="SY111" s="71"/>
      <c r="SZ111" s="5"/>
      <c r="TA111" s="68"/>
      <c r="TB111" s="67"/>
      <c r="TC111" s="68"/>
      <c r="TD111" s="69"/>
      <c r="TE111" s="70"/>
      <c r="TF111" s="70"/>
      <c r="TG111" s="71"/>
      <c r="TH111" s="5"/>
      <c r="TI111" s="68"/>
      <c r="TJ111" s="67"/>
      <c r="TK111" s="68"/>
      <c r="TL111" s="69"/>
      <c r="TM111" s="70"/>
      <c r="TN111" s="70"/>
      <c r="TO111" s="71"/>
      <c r="TP111" s="5"/>
      <c r="TQ111" s="68"/>
      <c r="TR111" s="67"/>
      <c r="TS111" s="68"/>
      <c r="TT111" s="69"/>
      <c r="TU111" s="70"/>
      <c r="TV111" s="70"/>
      <c r="TW111" s="71"/>
      <c r="TX111" s="5"/>
      <c r="TY111" s="68"/>
      <c r="TZ111" s="67"/>
      <c r="UA111" s="68"/>
      <c r="UB111" s="69"/>
      <c r="UC111" s="70"/>
      <c r="UD111" s="70"/>
      <c r="UE111" s="71"/>
      <c r="UF111" s="5"/>
      <c r="UG111" s="68"/>
      <c r="UH111" s="67"/>
      <c r="UI111" s="68"/>
      <c r="UJ111" s="69"/>
      <c r="UK111" s="70"/>
      <c r="UL111" s="70"/>
      <c r="UM111" s="71"/>
      <c r="UN111" s="5"/>
      <c r="UO111" s="68"/>
      <c r="UP111" s="67"/>
      <c r="UQ111" s="68"/>
      <c r="UR111" s="69"/>
      <c r="US111" s="70"/>
      <c r="UT111" s="70"/>
      <c r="UU111" s="71"/>
      <c r="UV111" s="5"/>
      <c r="UW111" s="68"/>
      <c r="UX111" s="67"/>
      <c r="UY111" s="68"/>
      <c r="UZ111" s="69"/>
      <c r="VA111" s="70"/>
      <c r="VB111" s="70"/>
      <c r="VC111" s="71"/>
      <c r="VD111" s="5"/>
      <c r="VE111" s="68"/>
      <c r="VF111" s="67"/>
      <c r="VG111" s="68"/>
      <c r="VH111" s="69"/>
      <c r="VI111" s="70"/>
      <c r="VJ111" s="70"/>
      <c r="VK111" s="71"/>
      <c r="VL111" s="5"/>
      <c r="VM111" s="68"/>
      <c r="VN111" s="67"/>
      <c r="VO111" s="68"/>
      <c r="VP111" s="69"/>
      <c r="VQ111" s="70"/>
      <c r="VR111" s="70"/>
      <c r="VS111" s="71"/>
      <c r="VT111" s="5"/>
      <c r="VU111" s="68"/>
      <c r="VV111" s="67"/>
      <c r="VW111" s="68"/>
      <c r="VX111" s="69"/>
      <c r="VY111" s="70"/>
      <c r="VZ111" s="70"/>
      <c r="WA111" s="71"/>
      <c r="WB111" s="5"/>
      <c r="WC111" s="68"/>
      <c r="WD111" s="67"/>
      <c r="WE111" s="68"/>
      <c r="WF111" s="69"/>
      <c r="WG111" s="70"/>
      <c r="WH111" s="70"/>
      <c r="WI111" s="71"/>
      <c r="WJ111" s="5"/>
      <c r="WK111" s="68"/>
      <c r="WL111" s="67"/>
      <c r="WM111" s="68"/>
      <c r="WN111" s="69"/>
      <c r="WO111" s="70"/>
      <c r="WP111" s="70"/>
      <c r="WQ111" s="71"/>
      <c r="WR111" s="5"/>
      <c r="WS111" s="68"/>
      <c r="WT111" s="67"/>
      <c r="WU111" s="68"/>
      <c r="WV111" s="69"/>
      <c r="WW111" s="70"/>
      <c r="WX111" s="70"/>
      <c r="WY111" s="71"/>
      <c r="WZ111" s="5"/>
      <c r="XA111" s="68"/>
      <c r="XB111" s="67"/>
      <c r="XC111" s="68"/>
      <c r="XD111" s="69"/>
      <c r="XE111" s="70"/>
      <c r="XF111" s="70"/>
      <c r="XG111" s="71"/>
      <c r="XH111" s="5"/>
      <c r="XI111" s="68"/>
      <c r="XJ111" s="67"/>
      <c r="XK111" s="68"/>
      <c r="XL111" s="69"/>
      <c r="XM111" s="70"/>
      <c r="XN111" s="70"/>
      <c r="XO111" s="71"/>
      <c r="XP111" s="5"/>
      <c r="XQ111" s="68"/>
      <c r="XR111" s="67"/>
      <c r="XS111" s="68"/>
      <c r="XT111" s="69"/>
      <c r="XU111" s="70"/>
      <c r="XV111" s="70"/>
      <c r="XW111" s="71"/>
      <c r="XX111" s="5"/>
      <c r="XY111" s="68"/>
      <c r="XZ111" s="67"/>
      <c r="YA111" s="68"/>
      <c r="YB111" s="69"/>
      <c r="YC111" s="70"/>
      <c r="YD111" s="70"/>
      <c r="YE111" s="71"/>
      <c r="YF111" s="5"/>
      <c r="YG111" s="68"/>
      <c r="YH111" s="67"/>
      <c r="YI111" s="68"/>
      <c r="YJ111" s="69"/>
      <c r="YK111" s="70"/>
      <c r="YL111" s="70"/>
      <c r="YM111" s="71"/>
      <c r="YN111" s="5"/>
      <c r="YO111" s="68"/>
      <c r="YP111" s="67"/>
      <c r="YQ111" s="68"/>
      <c r="YR111" s="69"/>
      <c r="YS111" s="70"/>
      <c r="YT111" s="70"/>
      <c r="YU111" s="71"/>
      <c r="YV111" s="5"/>
      <c r="YW111" s="68"/>
      <c r="YX111" s="67"/>
      <c r="YY111" s="68"/>
      <c r="YZ111" s="69"/>
      <c r="ZA111" s="70"/>
      <c r="ZB111" s="70"/>
      <c r="ZC111" s="71"/>
      <c r="ZD111" s="5"/>
      <c r="ZE111" s="68"/>
      <c r="ZF111" s="67"/>
      <c r="ZG111" s="68"/>
      <c r="ZH111" s="69"/>
      <c r="ZI111" s="70"/>
      <c r="ZJ111" s="70"/>
      <c r="ZK111" s="71"/>
      <c r="ZL111" s="5"/>
      <c r="ZM111" s="68"/>
      <c r="ZN111" s="67"/>
      <c r="ZO111" s="68"/>
      <c r="ZP111" s="69"/>
      <c r="ZQ111" s="70"/>
      <c r="ZR111" s="70"/>
      <c r="ZS111" s="71"/>
      <c r="ZT111" s="5"/>
      <c r="ZU111" s="68"/>
      <c r="ZV111" s="67"/>
      <c r="ZW111" s="68"/>
      <c r="ZX111" s="69"/>
      <c r="ZY111" s="70"/>
      <c r="ZZ111" s="70"/>
      <c r="AAA111" s="71"/>
      <c r="AAB111" s="5"/>
      <c r="AAC111" s="68"/>
      <c r="AAD111" s="67"/>
      <c r="AAE111" s="68"/>
      <c r="AAF111" s="69"/>
      <c r="AAG111" s="70"/>
      <c r="AAH111" s="70"/>
      <c r="AAI111" s="71"/>
      <c r="AAJ111" s="5"/>
      <c r="AAK111" s="68"/>
      <c r="AAL111" s="67"/>
      <c r="AAM111" s="68"/>
      <c r="AAN111" s="69"/>
      <c r="AAO111" s="70"/>
      <c r="AAP111" s="70"/>
      <c r="AAQ111" s="71"/>
      <c r="AAR111" s="5"/>
      <c r="AAS111" s="68"/>
      <c r="AAT111" s="67"/>
      <c r="AAU111" s="68"/>
      <c r="AAV111" s="69"/>
      <c r="AAW111" s="70"/>
      <c r="AAX111" s="70"/>
      <c r="AAY111" s="71"/>
      <c r="AAZ111" s="5"/>
      <c r="ABA111" s="68"/>
      <c r="ABB111" s="67"/>
      <c r="ABC111" s="68"/>
      <c r="ABD111" s="69"/>
      <c r="ABE111" s="70"/>
      <c r="ABF111" s="70"/>
      <c r="ABG111" s="71"/>
      <c r="ABH111" s="5"/>
      <c r="ABI111" s="68"/>
      <c r="ABJ111" s="67"/>
      <c r="ABK111" s="68"/>
      <c r="ABL111" s="69"/>
      <c r="ABM111" s="70"/>
      <c r="ABN111" s="70"/>
      <c r="ABO111" s="71"/>
      <c r="ABP111" s="5"/>
      <c r="ABQ111" s="68"/>
      <c r="ABR111" s="67"/>
      <c r="ABS111" s="68"/>
      <c r="ABT111" s="69"/>
      <c r="ABU111" s="70"/>
      <c r="ABV111" s="70"/>
      <c r="ABW111" s="71"/>
      <c r="ABX111" s="5"/>
      <c r="ABY111" s="68"/>
      <c r="ABZ111" s="67"/>
      <c r="ACA111" s="68"/>
      <c r="ACB111" s="69"/>
      <c r="ACC111" s="70"/>
      <c r="ACD111" s="70"/>
      <c r="ACE111" s="71"/>
      <c r="ACF111" s="5"/>
      <c r="ACG111" s="68"/>
      <c r="ACH111" s="67"/>
      <c r="ACI111" s="68"/>
      <c r="ACJ111" s="69"/>
      <c r="ACK111" s="70"/>
      <c r="ACL111" s="70"/>
      <c r="ACM111" s="71"/>
      <c r="ACN111" s="5"/>
      <c r="ACO111" s="68"/>
      <c r="ACP111" s="67"/>
      <c r="ACQ111" s="68"/>
      <c r="ACR111" s="69"/>
      <c r="ACS111" s="70"/>
      <c r="ACT111" s="70"/>
      <c r="ACU111" s="71"/>
      <c r="ACV111" s="5"/>
      <c r="ACW111" s="68"/>
      <c r="ACX111" s="67"/>
      <c r="ACY111" s="68"/>
      <c r="ACZ111" s="69"/>
      <c r="ADA111" s="70"/>
      <c r="ADB111" s="70"/>
      <c r="ADC111" s="71"/>
      <c r="ADD111" s="5"/>
      <c r="ADE111" s="68"/>
      <c r="ADF111" s="67"/>
      <c r="ADG111" s="68"/>
      <c r="ADH111" s="69"/>
      <c r="ADI111" s="70"/>
      <c r="ADJ111" s="70"/>
      <c r="ADK111" s="71"/>
      <c r="ADL111" s="5"/>
      <c r="ADM111" s="68"/>
      <c r="ADN111" s="67"/>
      <c r="ADO111" s="68"/>
      <c r="ADP111" s="69"/>
      <c r="ADQ111" s="70"/>
      <c r="ADR111" s="70"/>
      <c r="ADS111" s="71"/>
      <c r="ADT111" s="5"/>
      <c r="ADU111" s="68"/>
      <c r="ADV111" s="67"/>
      <c r="ADW111" s="68"/>
      <c r="ADX111" s="69"/>
      <c r="ADY111" s="70"/>
      <c r="ADZ111" s="70"/>
      <c r="AEA111" s="71"/>
      <c r="AEB111" s="5"/>
      <c r="AEC111" s="68"/>
      <c r="AED111" s="67"/>
      <c r="AEE111" s="68"/>
      <c r="AEF111" s="69"/>
      <c r="AEG111" s="70"/>
      <c r="AEH111" s="70"/>
      <c r="AEI111" s="71"/>
      <c r="AEJ111" s="5"/>
      <c r="AEK111" s="68"/>
      <c r="AEL111" s="67"/>
      <c r="AEM111" s="68"/>
      <c r="AEN111" s="69"/>
      <c r="AEO111" s="70"/>
      <c r="AEP111" s="70"/>
      <c r="AEQ111" s="71"/>
      <c r="AER111" s="5"/>
      <c r="AES111" s="68"/>
      <c r="AET111" s="67"/>
      <c r="AEU111" s="68"/>
      <c r="AEV111" s="69"/>
      <c r="AEW111" s="70"/>
      <c r="AEX111" s="70"/>
      <c r="AEY111" s="71"/>
      <c r="AEZ111" s="5"/>
      <c r="AFA111" s="68"/>
      <c r="AFB111" s="67"/>
      <c r="AFC111" s="68"/>
      <c r="AFD111" s="69"/>
      <c r="AFE111" s="70"/>
      <c r="AFF111" s="70"/>
      <c r="AFG111" s="71"/>
      <c r="AFH111" s="5"/>
      <c r="AFI111" s="68"/>
      <c r="AFJ111" s="67"/>
      <c r="AFK111" s="68"/>
      <c r="AFL111" s="69"/>
      <c r="AFM111" s="70"/>
      <c r="AFN111" s="70"/>
      <c r="AFO111" s="71"/>
      <c r="AFP111" s="5"/>
      <c r="AFQ111" s="68"/>
      <c r="AFR111" s="67"/>
      <c r="AFS111" s="68"/>
      <c r="AFT111" s="69"/>
      <c r="AFU111" s="70"/>
      <c r="AFV111" s="70"/>
      <c r="AFW111" s="71"/>
      <c r="AFX111" s="5"/>
      <c r="AFY111" s="68"/>
      <c r="AFZ111" s="67"/>
      <c r="AGA111" s="68"/>
      <c r="AGB111" s="69"/>
      <c r="AGC111" s="70"/>
      <c r="AGD111" s="70"/>
      <c r="AGE111" s="71"/>
      <c r="AGF111" s="5"/>
      <c r="AGG111" s="68"/>
      <c r="AGH111" s="67"/>
      <c r="AGI111" s="68"/>
      <c r="AGJ111" s="69"/>
      <c r="AGK111" s="70"/>
      <c r="AGL111" s="70"/>
      <c r="AGM111" s="71"/>
      <c r="AGN111" s="5"/>
      <c r="AGO111" s="68"/>
      <c r="AGP111" s="67"/>
      <c r="AGQ111" s="68"/>
      <c r="AGR111" s="69"/>
      <c r="AGS111" s="70"/>
      <c r="AGT111" s="70"/>
      <c r="AGU111" s="71"/>
      <c r="AGV111" s="5"/>
      <c r="AGW111" s="68"/>
      <c r="AGX111" s="67"/>
      <c r="AGY111" s="68"/>
      <c r="AGZ111" s="69"/>
      <c r="AHA111" s="70"/>
      <c r="AHB111" s="70"/>
      <c r="AHC111" s="71"/>
      <c r="AHD111" s="5"/>
      <c r="AHE111" s="68"/>
      <c r="AHF111" s="67"/>
      <c r="AHG111" s="68"/>
      <c r="AHH111" s="69"/>
      <c r="AHI111" s="70"/>
      <c r="AHJ111" s="70"/>
      <c r="AHK111" s="71"/>
      <c r="AHL111" s="5"/>
      <c r="AHM111" s="68"/>
      <c r="AHN111" s="67"/>
      <c r="AHO111" s="68"/>
      <c r="AHP111" s="69"/>
      <c r="AHQ111" s="70"/>
      <c r="AHR111" s="70"/>
      <c r="AHS111" s="71"/>
      <c r="AHT111" s="5"/>
      <c r="AHU111" s="68"/>
      <c r="AHV111" s="67"/>
      <c r="AHW111" s="68"/>
      <c r="AHX111" s="69"/>
      <c r="AHY111" s="70"/>
      <c r="AHZ111" s="70"/>
      <c r="AIA111" s="71"/>
      <c r="AIB111" s="5"/>
      <c r="AIC111" s="68"/>
      <c r="AID111" s="67"/>
      <c r="AIE111" s="68"/>
      <c r="AIF111" s="69"/>
      <c r="AIG111" s="70"/>
      <c r="AIH111" s="70"/>
      <c r="AII111" s="71"/>
      <c r="AIJ111" s="5"/>
      <c r="AIK111" s="68"/>
      <c r="AIL111" s="67"/>
      <c r="AIM111" s="68"/>
      <c r="AIN111" s="69"/>
      <c r="AIO111" s="70"/>
      <c r="AIP111" s="70"/>
      <c r="AIQ111" s="71"/>
      <c r="AIR111" s="5"/>
      <c r="AIS111" s="68"/>
      <c r="AIT111" s="67"/>
      <c r="AIU111" s="68"/>
      <c r="AIV111" s="69"/>
      <c r="AIW111" s="70"/>
      <c r="AIX111" s="70"/>
      <c r="AIY111" s="71"/>
      <c r="AIZ111" s="5"/>
      <c r="AJA111" s="68"/>
      <c r="AJB111" s="67"/>
      <c r="AJC111" s="68"/>
      <c r="AJD111" s="69"/>
      <c r="AJE111" s="70"/>
      <c r="AJF111" s="70"/>
      <c r="AJG111" s="71"/>
      <c r="AJH111" s="5"/>
      <c r="AJI111" s="68"/>
      <c r="AJJ111" s="67"/>
      <c r="AJK111" s="68"/>
      <c r="AJL111" s="69"/>
      <c r="AJM111" s="70"/>
      <c r="AJN111" s="70"/>
      <c r="AJO111" s="71"/>
      <c r="AJP111" s="5"/>
      <c r="AJQ111" s="68"/>
      <c r="AJR111" s="67"/>
      <c r="AJS111" s="68"/>
      <c r="AJT111" s="69"/>
      <c r="AJU111" s="70"/>
      <c r="AJV111" s="70"/>
      <c r="AJW111" s="71"/>
      <c r="AJX111" s="5"/>
      <c r="AJY111" s="68"/>
      <c r="AJZ111" s="67"/>
      <c r="AKA111" s="68"/>
      <c r="AKB111" s="69"/>
      <c r="AKC111" s="70"/>
      <c r="AKD111" s="70"/>
      <c r="AKE111" s="71"/>
      <c r="AKF111" s="5"/>
      <c r="AKG111" s="68"/>
      <c r="AKH111" s="67"/>
      <c r="AKI111" s="68"/>
      <c r="AKJ111" s="69"/>
      <c r="AKK111" s="70"/>
      <c r="AKL111" s="70"/>
      <c r="AKM111" s="71"/>
      <c r="AKN111" s="5"/>
      <c r="AKO111" s="68"/>
      <c r="AKP111" s="67"/>
      <c r="AKQ111" s="68"/>
      <c r="AKR111" s="69"/>
      <c r="AKS111" s="70"/>
      <c r="AKT111" s="70"/>
      <c r="AKU111" s="71"/>
      <c r="AKV111" s="5"/>
      <c r="AKW111" s="68"/>
      <c r="AKX111" s="67"/>
      <c r="AKY111" s="68"/>
      <c r="AKZ111" s="69"/>
      <c r="ALA111" s="70"/>
      <c r="ALB111" s="70"/>
      <c r="ALC111" s="71"/>
      <c r="ALD111" s="5"/>
      <c r="ALE111" s="68"/>
      <c r="ALF111" s="67"/>
      <c r="ALG111" s="68"/>
      <c r="ALH111" s="69"/>
      <c r="ALI111" s="70"/>
      <c r="ALJ111" s="70"/>
      <c r="ALK111" s="71"/>
      <c r="ALL111" s="5"/>
      <c r="ALM111" s="68"/>
      <c r="ALN111" s="67"/>
      <c r="ALO111" s="68"/>
      <c r="ALP111" s="69"/>
      <c r="ALQ111" s="70"/>
      <c r="ALR111" s="70"/>
      <c r="ALS111" s="71"/>
      <c r="ALT111" s="5"/>
      <c r="ALU111" s="68"/>
      <c r="ALV111" s="67"/>
      <c r="ALW111" s="68"/>
      <c r="ALX111" s="69"/>
      <c r="ALY111" s="70"/>
      <c r="ALZ111" s="70"/>
      <c r="AMA111" s="71"/>
      <c r="AMB111" s="5"/>
      <c r="AMC111" s="68"/>
      <c r="AMD111" s="67"/>
      <c r="AME111" s="68"/>
      <c r="AMF111" s="69"/>
      <c r="AMG111" s="70"/>
      <c r="AMH111" s="70"/>
      <c r="AMI111" s="71"/>
      <c r="AMJ111" s="5"/>
      <c r="AMK111" s="68"/>
      <c r="AML111" s="67"/>
      <c r="AMM111" s="68"/>
      <c r="AMN111" s="69"/>
      <c r="AMO111" s="70"/>
      <c r="AMP111" s="70"/>
      <c r="AMQ111" s="71"/>
      <c r="AMR111" s="5"/>
      <c r="AMS111" s="68"/>
      <c r="AMT111" s="67"/>
      <c r="AMU111" s="68"/>
      <c r="AMV111" s="69"/>
      <c r="AMW111" s="70"/>
      <c r="AMX111" s="70"/>
      <c r="AMY111" s="71"/>
      <c r="AMZ111" s="5"/>
      <c r="ANA111" s="68"/>
      <c r="ANB111" s="67"/>
      <c r="ANC111" s="68"/>
      <c r="AND111" s="69"/>
      <c r="ANE111" s="70"/>
      <c r="ANF111" s="70"/>
      <c r="ANG111" s="71"/>
      <c r="ANH111" s="5"/>
      <c r="ANI111" s="68"/>
      <c r="ANJ111" s="67"/>
      <c r="ANK111" s="68"/>
      <c r="ANL111" s="69"/>
      <c r="ANM111" s="70"/>
      <c r="ANN111" s="70"/>
      <c r="ANO111" s="71"/>
      <c r="ANP111" s="5"/>
      <c r="ANQ111" s="68"/>
      <c r="ANR111" s="67"/>
      <c r="ANS111" s="68"/>
      <c r="ANT111" s="69"/>
      <c r="ANU111" s="70"/>
      <c r="ANV111" s="70"/>
      <c r="ANW111" s="71"/>
      <c r="ANX111" s="5"/>
      <c r="ANY111" s="68"/>
      <c r="ANZ111" s="67"/>
      <c r="AOA111" s="68"/>
      <c r="AOB111" s="69"/>
      <c r="AOC111" s="70"/>
      <c r="AOD111" s="70"/>
      <c r="AOE111" s="71"/>
      <c r="AOF111" s="5"/>
      <c r="AOG111" s="68"/>
      <c r="AOH111" s="67"/>
      <c r="AOI111" s="68"/>
      <c r="AOJ111" s="69"/>
      <c r="AOK111" s="70"/>
      <c r="AOL111" s="70"/>
      <c r="AOM111" s="71"/>
      <c r="AON111" s="5"/>
      <c r="AOO111" s="68"/>
      <c r="AOP111" s="67"/>
      <c r="AOQ111" s="68"/>
      <c r="AOR111" s="69"/>
      <c r="AOS111" s="70"/>
      <c r="AOT111" s="70"/>
      <c r="AOU111" s="71"/>
      <c r="AOV111" s="5"/>
      <c r="AOW111" s="68"/>
      <c r="AOX111" s="67"/>
      <c r="AOY111" s="68"/>
      <c r="AOZ111" s="69"/>
      <c r="APA111" s="70"/>
      <c r="APB111" s="70"/>
      <c r="APC111" s="71"/>
      <c r="APD111" s="5"/>
      <c r="APE111" s="68"/>
      <c r="APF111" s="67"/>
      <c r="APG111" s="68"/>
      <c r="APH111" s="69"/>
      <c r="API111" s="70"/>
      <c r="APJ111" s="70"/>
      <c r="APK111" s="71"/>
      <c r="APL111" s="5"/>
      <c r="APM111" s="68"/>
      <c r="APN111" s="67"/>
      <c r="APO111" s="68"/>
      <c r="APP111" s="69"/>
      <c r="APQ111" s="70"/>
      <c r="APR111" s="70"/>
      <c r="APS111" s="71"/>
      <c r="APT111" s="5"/>
      <c r="APU111" s="68"/>
      <c r="APV111" s="67"/>
      <c r="APW111" s="68"/>
      <c r="APX111" s="69"/>
      <c r="APY111" s="70"/>
      <c r="APZ111" s="70"/>
      <c r="AQA111" s="71"/>
      <c r="AQB111" s="5"/>
      <c r="AQC111" s="68"/>
      <c r="AQD111" s="67"/>
      <c r="AQE111" s="68"/>
      <c r="AQF111" s="69"/>
      <c r="AQG111" s="70"/>
      <c r="AQH111" s="70"/>
      <c r="AQI111" s="71"/>
      <c r="AQJ111" s="5"/>
      <c r="AQK111" s="68"/>
      <c r="AQL111" s="67"/>
      <c r="AQM111" s="68"/>
      <c r="AQN111" s="69"/>
      <c r="AQO111" s="70"/>
      <c r="AQP111" s="70"/>
      <c r="AQQ111" s="71"/>
      <c r="AQR111" s="5"/>
      <c r="AQS111" s="68"/>
      <c r="AQT111" s="67"/>
      <c r="AQU111" s="68"/>
      <c r="AQV111" s="69"/>
      <c r="AQW111" s="70"/>
      <c r="AQX111" s="70"/>
      <c r="AQY111" s="71"/>
      <c r="AQZ111" s="5"/>
      <c r="ARA111" s="68"/>
      <c r="ARB111" s="67"/>
      <c r="ARC111" s="68"/>
      <c r="ARD111" s="69"/>
      <c r="ARE111" s="70"/>
      <c r="ARF111" s="70"/>
      <c r="ARG111" s="71"/>
      <c r="ARH111" s="5"/>
      <c r="ARI111" s="68"/>
      <c r="ARJ111" s="67"/>
      <c r="ARK111" s="68"/>
      <c r="ARL111" s="69"/>
      <c r="ARM111" s="70"/>
      <c r="ARN111" s="70"/>
      <c r="ARO111" s="71"/>
      <c r="ARP111" s="5"/>
      <c r="ARQ111" s="68"/>
      <c r="ARR111" s="67"/>
      <c r="ARS111" s="68"/>
      <c r="ART111" s="69"/>
      <c r="ARU111" s="70"/>
      <c r="ARV111" s="70"/>
      <c r="ARW111" s="71"/>
      <c r="ARX111" s="5"/>
      <c r="ARY111" s="68"/>
      <c r="ARZ111" s="67"/>
      <c r="ASA111" s="68"/>
      <c r="ASB111" s="69"/>
      <c r="ASC111" s="70"/>
      <c r="ASD111" s="70"/>
      <c r="ASE111" s="71"/>
      <c r="ASF111" s="5"/>
      <c r="ASG111" s="68"/>
      <c r="ASH111" s="67"/>
      <c r="ASI111" s="68"/>
      <c r="ASJ111" s="69"/>
      <c r="ASK111" s="70"/>
      <c r="ASL111" s="70"/>
      <c r="ASM111" s="71"/>
      <c r="ASN111" s="5"/>
      <c r="ASO111" s="68"/>
      <c r="ASP111" s="67"/>
      <c r="ASQ111" s="68"/>
      <c r="ASR111" s="69"/>
      <c r="ASS111" s="70"/>
      <c r="AST111" s="70"/>
      <c r="ASU111" s="71"/>
      <c r="ASV111" s="5"/>
      <c r="ASW111" s="68"/>
      <c r="ASX111" s="67"/>
      <c r="ASY111" s="68"/>
      <c r="ASZ111" s="69"/>
      <c r="ATA111" s="70"/>
      <c r="ATB111" s="70"/>
      <c r="ATC111" s="71"/>
      <c r="ATD111" s="5"/>
      <c r="ATE111" s="68"/>
      <c r="ATF111" s="67"/>
      <c r="ATG111" s="68"/>
      <c r="ATH111" s="69"/>
      <c r="ATI111" s="70"/>
      <c r="ATJ111" s="70"/>
      <c r="ATK111" s="71"/>
      <c r="ATL111" s="5"/>
      <c r="ATM111" s="68"/>
      <c r="ATN111" s="67"/>
      <c r="ATO111" s="68"/>
      <c r="ATP111" s="69"/>
      <c r="ATQ111" s="70"/>
      <c r="ATR111" s="70"/>
      <c r="ATS111" s="71"/>
      <c r="ATT111" s="5"/>
      <c r="ATU111" s="68"/>
      <c r="ATV111" s="67"/>
      <c r="ATW111" s="68"/>
      <c r="ATX111" s="69"/>
      <c r="ATY111" s="70"/>
      <c r="ATZ111" s="70"/>
      <c r="AUA111" s="71"/>
      <c r="AUB111" s="5"/>
      <c r="AUC111" s="68"/>
      <c r="AUD111" s="67"/>
      <c r="AUE111" s="68"/>
      <c r="AUF111" s="69"/>
      <c r="AUG111" s="70"/>
      <c r="AUH111" s="70"/>
      <c r="AUI111" s="71"/>
      <c r="AUJ111" s="5"/>
      <c r="AUK111" s="68"/>
      <c r="AUL111" s="67"/>
      <c r="AUM111" s="68"/>
      <c r="AUN111" s="69"/>
      <c r="AUO111" s="70"/>
      <c r="AUP111" s="70"/>
      <c r="AUQ111" s="71"/>
      <c r="AUR111" s="5"/>
      <c r="AUS111" s="68"/>
      <c r="AUT111" s="67"/>
      <c r="AUU111" s="68"/>
      <c r="AUV111" s="69"/>
      <c r="AUW111" s="70"/>
      <c r="AUX111" s="70"/>
      <c r="AUY111" s="71"/>
      <c r="AUZ111" s="5"/>
      <c r="AVA111" s="68"/>
      <c r="AVB111" s="67"/>
      <c r="AVC111" s="68"/>
      <c r="AVD111" s="69"/>
      <c r="AVE111" s="70"/>
      <c r="AVF111" s="70"/>
      <c r="AVG111" s="71"/>
      <c r="AVH111" s="5"/>
      <c r="AVI111" s="68"/>
      <c r="AVJ111" s="67"/>
      <c r="AVK111" s="68"/>
      <c r="AVL111" s="69"/>
      <c r="AVM111" s="70"/>
      <c r="AVN111" s="70"/>
      <c r="AVO111" s="71"/>
      <c r="AVP111" s="5"/>
      <c r="AVQ111" s="68"/>
      <c r="AVR111" s="67"/>
      <c r="AVS111" s="68"/>
      <c r="AVT111" s="69"/>
      <c r="AVU111" s="70"/>
      <c r="AVV111" s="70"/>
      <c r="AVW111" s="71"/>
      <c r="AVX111" s="5"/>
      <c r="AVY111" s="68"/>
      <c r="AVZ111" s="67"/>
      <c r="AWA111" s="68"/>
      <c r="AWB111" s="69"/>
      <c r="AWC111" s="70"/>
      <c r="AWD111" s="70"/>
      <c r="AWE111" s="71"/>
      <c r="AWF111" s="5"/>
      <c r="AWG111" s="68"/>
      <c r="AWH111" s="67"/>
      <c r="AWI111" s="68"/>
      <c r="AWJ111" s="69"/>
      <c r="AWK111" s="70"/>
      <c r="AWL111" s="70"/>
      <c r="AWM111" s="71"/>
      <c r="AWN111" s="5"/>
      <c r="AWO111" s="68"/>
      <c r="AWP111" s="67"/>
      <c r="AWQ111" s="68"/>
      <c r="AWR111" s="69"/>
      <c r="AWS111" s="70"/>
      <c r="AWT111" s="70"/>
      <c r="AWU111" s="71"/>
      <c r="AWV111" s="5"/>
      <c r="AWW111" s="68"/>
      <c r="AWX111" s="67"/>
      <c r="AWY111" s="68"/>
      <c r="AWZ111" s="69"/>
      <c r="AXA111" s="70"/>
      <c r="AXB111" s="70"/>
      <c r="AXC111" s="71"/>
      <c r="AXD111" s="5"/>
      <c r="AXE111" s="68"/>
      <c r="AXF111" s="67"/>
      <c r="AXG111" s="68"/>
      <c r="AXH111" s="69"/>
      <c r="AXI111" s="70"/>
      <c r="AXJ111" s="70"/>
      <c r="AXK111" s="71"/>
      <c r="AXL111" s="5"/>
      <c r="AXM111" s="68"/>
      <c r="AXN111" s="67"/>
      <c r="AXO111" s="68"/>
      <c r="AXP111" s="69"/>
      <c r="AXQ111" s="70"/>
      <c r="AXR111" s="70"/>
      <c r="AXS111" s="71"/>
      <c r="AXT111" s="5"/>
      <c r="AXU111" s="68"/>
      <c r="AXV111" s="67"/>
      <c r="AXW111" s="68"/>
      <c r="AXX111" s="69"/>
      <c r="AXY111" s="70"/>
      <c r="AXZ111" s="70"/>
      <c r="AYA111" s="71"/>
      <c r="AYB111" s="5"/>
      <c r="AYC111" s="68"/>
      <c r="AYD111" s="67"/>
      <c r="AYE111" s="68"/>
      <c r="AYF111" s="69"/>
      <c r="AYG111" s="70"/>
      <c r="AYH111" s="70"/>
      <c r="AYI111" s="71"/>
      <c r="AYJ111" s="5"/>
      <c r="AYK111" s="68"/>
      <c r="AYL111" s="67"/>
      <c r="AYM111" s="68"/>
      <c r="AYN111" s="69"/>
      <c r="AYO111" s="70"/>
      <c r="AYP111" s="70"/>
      <c r="AYQ111" s="71"/>
      <c r="AYR111" s="5"/>
      <c r="AYS111" s="68"/>
      <c r="AYT111" s="67"/>
      <c r="AYU111" s="68"/>
      <c r="AYV111" s="69"/>
      <c r="AYW111" s="70"/>
      <c r="AYX111" s="70"/>
      <c r="AYY111" s="71"/>
      <c r="AYZ111" s="5"/>
      <c r="AZA111" s="68"/>
      <c r="AZB111" s="67"/>
      <c r="AZC111" s="68"/>
      <c r="AZD111" s="69"/>
      <c r="AZE111" s="70"/>
      <c r="AZF111" s="70"/>
      <c r="AZG111" s="71"/>
      <c r="AZH111" s="5"/>
      <c r="AZI111" s="68"/>
      <c r="AZJ111" s="67"/>
      <c r="AZK111" s="68"/>
      <c r="AZL111" s="69"/>
      <c r="AZM111" s="70"/>
      <c r="AZN111" s="70"/>
      <c r="AZO111" s="71"/>
      <c r="AZP111" s="5"/>
      <c r="AZQ111" s="68"/>
      <c r="AZR111" s="67"/>
      <c r="AZS111" s="68"/>
      <c r="AZT111" s="69"/>
      <c r="AZU111" s="70"/>
      <c r="AZV111" s="70"/>
      <c r="AZW111" s="71"/>
      <c r="AZX111" s="5"/>
      <c r="AZY111" s="68"/>
      <c r="AZZ111" s="67"/>
      <c r="BAA111" s="68"/>
      <c r="BAB111" s="69"/>
      <c r="BAC111" s="70"/>
      <c r="BAD111" s="70"/>
      <c r="BAE111" s="71"/>
      <c r="BAF111" s="5"/>
      <c r="BAG111" s="68"/>
      <c r="BAH111" s="67"/>
      <c r="BAI111" s="68"/>
      <c r="BAJ111" s="69"/>
      <c r="BAK111" s="70"/>
      <c r="BAL111" s="70"/>
      <c r="BAM111" s="71"/>
      <c r="BAN111" s="5"/>
      <c r="BAO111" s="68"/>
      <c r="BAP111" s="67"/>
      <c r="BAQ111" s="68"/>
      <c r="BAR111" s="69"/>
      <c r="BAS111" s="70"/>
      <c r="BAT111" s="70"/>
      <c r="BAU111" s="71"/>
      <c r="BAV111" s="5"/>
      <c r="BAW111" s="68"/>
      <c r="BAX111" s="67"/>
      <c r="BAY111" s="68"/>
      <c r="BAZ111" s="69"/>
      <c r="BBA111" s="70"/>
      <c r="BBB111" s="70"/>
      <c r="BBC111" s="71"/>
      <c r="BBD111" s="5"/>
      <c r="BBE111" s="68"/>
      <c r="BBF111" s="67"/>
      <c r="BBG111" s="68"/>
      <c r="BBH111" s="69"/>
      <c r="BBI111" s="70"/>
      <c r="BBJ111" s="70"/>
      <c r="BBK111" s="71"/>
      <c r="BBL111" s="5"/>
      <c r="BBM111" s="68"/>
      <c r="BBN111" s="67"/>
      <c r="BBO111" s="68"/>
      <c r="BBP111" s="69"/>
      <c r="BBQ111" s="70"/>
      <c r="BBR111" s="70"/>
      <c r="BBS111" s="71"/>
      <c r="BBT111" s="5"/>
      <c r="BBU111" s="68"/>
      <c r="BBV111" s="67"/>
      <c r="BBW111" s="68"/>
      <c r="BBX111" s="69"/>
      <c r="BBY111" s="70"/>
      <c r="BBZ111" s="70"/>
      <c r="BCA111" s="71"/>
      <c r="BCB111" s="5"/>
      <c r="BCC111" s="68"/>
      <c r="BCD111" s="67"/>
      <c r="BCE111" s="68"/>
      <c r="BCF111" s="69"/>
      <c r="BCG111" s="70"/>
      <c r="BCH111" s="70"/>
      <c r="BCI111" s="71"/>
      <c r="BCJ111" s="5"/>
      <c r="BCK111" s="68"/>
      <c r="BCL111" s="67"/>
      <c r="BCM111" s="68"/>
      <c r="BCN111" s="69"/>
      <c r="BCO111" s="70"/>
      <c r="BCP111" s="70"/>
      <c r="BCQ111" s="71"/>
      <c r="BCR111" s="5"/>
      <c r="BCS111" s="68"/>
      <c r="BCT111" s="67"/>
      <c r="BCU111" s="68"/>
      <c r="BCV111" s="69"/>
      <c r="BCW111" s="70"/>
      <c r="BCX111" s="70"/>
      <c r="BCY111" s="71"/>
      <c r="BCZ111" s="5"/>
      <c r="BDA111" s="68"/>
      <c r="BDB111" s="67"/>
      <c r="BDC111" s="68"/>
      <c r="BDD111" s="69"/>
      <c r="BDE111" s="70"/>
      <c r="BDF111" s="70"/>
      <c r="BDG111" s="71"/>
      <c r="BDH111" s="5"/>
      <c r="BDI111" s="68"/>
      <c r="BDJ111" s="67"/>
      <c r="BDK111" s="68"/>
      <c r="BDL111" s="69"/>
      <c r="BDM111" s="70"/>
      <c r="BDN111" s="70"/>
      <c r="BDO111" s="71"/>
      <c r="BDP111" s="5"/>
      <c r="BDQ111" s="68"/>
      <c r="BDR111" s="67"/>
      <c r="BDS111" s="68"/>
      <c r="BDT111" s="69"/>
      <c r="BDU111" s="70"/>
      <c r="BDV111" s="70"/>
      <c r="BDW111" s="71"/>
      <c r="BDX111" s="5"/>
      <c r="BDY111" s="68"/>
      <c r="BDZ111" s="67"/>
      <c r="BEA111" s="68"/>
      <c r="BEB111" s="69"/>
      <c r="BEC111" s="70"/>
      <c r="BED111" s="70"/>
      <c r="BEE111" s="71"/>
      <c r="BEF111" s="5"/>
      <c r="BEG111" s="68"/>
      <c r="BEH111" s="67"/>
      <c r="BEI111" s="68"/>
      <c r="BEJ111" s="69"/>
      <c r="BEK111" s="70"/>
      <c r="BEL111" s="70"/>
      <c r="BEM111" s="71"/>
      <c r="BEN111" s="5"/>
      <c r="BEO111" s="68"/>
      <c r="BEP111" s="67"/>
      <c r="BEQ111" s="68"/>
      <c r="BER111" s="69"/>
      <c r="BES111" s="70"/>
      <c r="BET111" s="70"/>
      <c r="BEU111" s="71"/>
      <c r="BEV111" s="5"/>
      <c r="BEW111" s="68"/>
      <c r="BEX111" s="67"/>
      <c r="BEY111" s="68"/>
      <c r="BEZ111" s="69"/>
      <c r="BFA111" s="70"/>
      <c r="BFB111" s="70"/>
      <c r="BFC111" s="71"/>
      <c r="BFD111" s="5"/>
      <c r="BFE111" s="68"/>
      <c r="BFF111" s="67"/>
      <c r="BFG111" s="68"/>
      <c r="BFH111" s="69"/>
      <c r="BFI111" s="70"/>
      <c r="BFJ111" s="70"/>
      <c r="BFK111" s="71"/>
      <c r="BFL111" s="5"/>
      <c r="BFM111" s="68"/>
      <c r="BFN111" s="67"/>
      <c r="BFO111" s="68"/>
      <c r="BFP111" s="69"/>
      <c r="BFQ111" s="70"/>
      <c r="BFR111" s="70"/>
      <c r="BFS111" s="71"/>
      <c r="BFT111" s="5"/>
      <c r="BFU111" s="68"/>
      <c r="BFV111" s="67"/>
      <c r="BFW111" s="68"/>
      <c r="BFX111" s="69"/>
      <c r="BFY111" s="70"/>
      <c r="BFZ111" s="70"/>
      <c r="BGA111" s="71"/>
      <c r="BGB111" s="5"/>
      <c r="BGC111" s="68"/>
      <c r="BGD111" s="67"/>
      <c r="BGE111" s="68"/>
      <c r="BGF111" s="69"/>
      <c r="BGG111" s="70"/>
      <c r="BGH111" s="70"/>
      <c r="BGI111" s="71"/>
      <c r="BGJ111" s="5"/>
      <c r="BGK111" s="68"/>
      <c r="BGL111" s="67"/>
      <c r="BGM111" s="68"/>
      <c r="BGN111" s="69"/>
      <c r="BGO111" s="70"/>
      <c r="BGP111" s="70"/>
      <c r="BGQ111" s="71"/>
      <c r="BGR111" s="5"/>
      <c r="BGS111" s="68"/>
      <c r="BGT111" s="67"/>
      <c r="BGU111" s="68"/>
      <c r="BGV111" s="69"/>
      <c r="BGW111" s="70"/>
      <c r="BGX111" s="70"/>
      <c r="BGY111" s="71"/>
      <c r="BGZ111" s="5"/>
      <c r="BHA111" s="68"/>
      <c r="BHB111" s="67"/>
      <c r="BHC111" s="68"/>
      <c r="BHD111" s="69"/>
      <c r="BHE111" s="70"/>
      <c r="BHF111" s="70"/>
      <c r="BHG111" s="71"/>
      <c r="BHH111" s="5"/>
      <c r="BHI111" s="68"/>
      <c r="BHJ111" s="67"/>
      <c r="BHK111" s="68"/>
      <c r="BHL111" s="69"/>
      <c r="BHM111" s="70"/>
      <c r="BHN111" s="70"/>
      <c r="BHO111" s="71"/>
      <c r="BHP111" s="5"/>
      <c r="BHQ111" s="68"/>
      <c r="BHR111" s="67"/>
      <c r="BHS111" s="68"/>
      <c r="BHT111" s="69"/>
      <c r="BHU111" s="70"/>
      <c r="BHV111" s="70"/>
      <c r="BHW111" s="71"/>
      <c r="BHX111" s="5"/>
      <c r="BHY111" s="68"/>
      <c r="BHZ111" s="67"/>
      <c r="BIA111" s="68"/>
      <c r="BIB111" s="69"/>
      <c r="BIC111" s="70"/>
      <c r="BID111" s="70"/>
      <c r="BIE111" s="71"/>
      <c r="BIF111" s="5"/>
      <c r="BIG111" s="68"/>
      <c r="BIH111" s="67"/>
      <c r="BII111" s="68"/>
      <c r="BIJ111" s="69"/>
      <c r="BIK111" s="70"/>
      <c r="BIL111" s="70"/>
      <c r="BIM111" s="71"/>
      <c r="BIN111" s="5"/>
      <c r="BIO111" s="68"/>
      <c r="BIP111" s="67"/>
      <c r="BIQ111" s="68"/>
      <c r="BIR111" s="69"/>
      <c r="BIS111" s="70"/>
      <c r="BIT111" s="70"/>
      <c r="BIU111" s="71"/>
      <c r="BIV111" s="5"/>
      <c r="BIW111" s="68"/>
      <c r="BIX111" s="67"/>
      <c r="BIY111" s="68"/>
      <c r="BIZ111" s="69"/>
      <c r="BJA111" s="70"/>
      <c r="BJB111" s="70"/>
      <c r="BJC111" s="71"/>
      <c r="BJD111" s="5"/>
      <c r="BJE111" s="68"/>
      <c r="BJF111" s="67"/>
      <c r="BJG111" s="68"/>
      <c r="BJH111" s="69"/>
      <c r="BJI111" s="70"/>
      <c r="BJJ111" s="70"/>
      <c r="BJK111" s="71"/>
      <c r="BJL111" s="5"/>
      <c r="BJM111" s="68"/>
      <c r="BJN111" s="67"/>
      <c r="BJO111" s="68"/>
      <c r="BJP111" s="69"/>
      <c r="BJQ111" s="70"/>
      <c r="BJR111" s="70"/>
      <c r="BJS111" s="71"/>
      <c r="BJT111" s="5"/>
      <c r="BJU111" s="68"/>
      <c r="BJV111" s="67"/>
      <c r="BJW111" s="68"/>
      <c r="BJX111" s="69"/>
      <c r="BJY111" s="70"/>
      <c r="BJZ111" s="70"/>
      <c r="BKA111" s="71"/>
      <c r="BKB111" s="5"/>
      <c r="BKC111" s="68"/>
      <c r="BKD111" s="67"/>
      <c r="BKE111" s="68"/>
      <c r="BKF111" s="69"/>
      <c r="BKG111" s="70"/>
      <c r="BKH111" s="70"/>
      <c r="BKI111" s="71"/>
      <c r="BKJ111" s="5"/>
      <c r="BKK111" s="68"/>
      <c r="BKL111" s="67"/>
      <c r="BKM111" s="68"/>
      <c r="BKN111" s="69"/>
      <c r="BKO111" s="70"/>
      <c r="BKP111" s="70"/>
      <c r="BKQ111" s="71"/>
      <c r="BKR111" s="5"/>
      <c r="BKS111" s="68"/>
      <c r="BKT111" s="67"/>
      <c r="BKU111" s="68"/>
      <c r="BKV111" s="69"/>
      <c r="BKW111" s="70"/>
      <c r="BKX111" s="70"/>
      <c r="BKY111" s="71"/>
      <c r="BKZ111" s="5"/>
      <c r="BLA111" s="68"/>
      <c r="BLB111" s="67"/>
      <c r="BLC111" s="68"/>
      <c r="BLD111" s="69"/>
      <c r="BLE111" s="70"/>
      <c r="BLF111" s="70"/>
      <c r="BLG111" s="71"/>
      <c r="BLH111" s="5"/>
      <c r="BLI111" s="68"/>
      <c r="BLJ111" s="67"/>
      <c r="BLK111" s="68"/>
      <c r="BLL111" s="69"/>
      <c r="BLM111" s="70"/>
      <c r="BLN111" s="70"/>
      <c r="BLO111" s="71"/>
      <c r="BLP111" s="5"/>
      <c r="BLQ111" s="68"/>
      <c r="BLR111" s="67"/>
      <c r="BLS111" s="68"/>
      <c r="BLT111" s="69"/>
      <c r="BLU111" s="70"/>
      <c r="BLV111" s="70"/>
      <c r="BLW111" s="71"/>
      <c r="BLX111" s="5"/>
      <c r="BLY111" s="68"/>
      <c r="BLZ111" s="67"/>
      <c r="BMA111" s="68"/>
      <c r="BMB111" s="69"/>
      <c r="BMC111" s="70"/>
      <c r="BMD111" s="70"/>
      <c r="BME111" s="71"/>
      <c r="BMF111" s="5"/>
      <c r="BMG111" s="68"/>
      <c r="BMH111" s="67"/>
      <c r="BMI111" s="68"/>
      <c r="BMJ111" s="69"/>
      <c r="BMK111" s="70"/>
      <c r="BML111" s="70"/>
      <c r="BMM111" s="71"/>
      <c r="BMN111" s="5"/>
      <c r="BMO111" s="68"/>
      <c r="BMP111" s="67"/>
      <c r="BMQ111" s="68"/>
      <c r="BMR111" s="69"/>
      <c r="BMS111" s="70"/>
      <c r="BMT111" s="70"/>
      <c r="BMU111" s="71"/>
      <c r="BMV111" s="5"/>
      <c r="BMW111" s="68"/>
      <c r="BMX111" s="67"/>
      <c r="BMY111" s="68"/>
      <c r="BMZ111" s="69"/>
      <c r="BNA111" s="70"/>
      <c r="BNB111" s="70"/>
      <c r="BNC111" s="71"/>
      <c r="BND111" s="5"/>
      <c r="BNE111" s="68"/>
      <c r="BNF111" s="67"/>
      <c r="BNG111" s="68"/>
      <c r="BNH111" s="69"/>
      <c r="BNI111" s="70"/>
      <c r="BNJ111" s="70"/>
      <c r="BNK111" s="71"/>
      <c r="BNL111" s="5"/>
      <c r="BNM111" s="68"/>
      <c r="BNN111" s="67"/>
      <c r="BNO111" s="68"/>
      <c r="BNP111" s="69"/>
      <c r="BNQ111" s="70"/>
      <c r="BNR111" s="70"/>
      <c r="BNS111" s="71"/>
      <c r="BNT111" s="5"/>
      <c r="BNU111" s="68"/>
      <c r="BNV111" s="67"/>
      <c r="BNW111" s="68"/>
      <c r="BNX111" s="69"/>
      <c r="BNY111" s="70"/>
      <c r="BNZ111" s="70"/>
      <c r="BOA111" s="71"/>
      <c r="BOB111" s="5"/>
      <c r="BOC111" s="68"/>
      <c r="BOD111" s="67"/>
      <c r="BOE111" s="68"/>
      <c r="BOF111" s="69"/>
      <c r="BOG111" s="70"/>
      <c r="BOH111" s="70"/>
      <c r="BOI111" s="71"/>
      <c r="BOJ111" s="5"/>
      <c r="BOK111" s="68"/>
      <c r="BOL111" s="67"/>
      <c r="BOM111" s="68"/>
      <c r="BON111" s="69"/>
      <c r="BOO111" s="70"/>
      <c r="BOP111" s="70"/>
      <c r="BOQ111" s="71"/>
      <c r="BOR111" s="5"/>
      <c r="BOS111" s="68"/>
      <c r="BOT111" s="67"/>
      <c r="BOU111" s="68"/>
      <c r="BOV111" s="69"/>
      <c r="BOW111" s="70"/>
      <c r="BOX111" s="70"/>
      <c r="BOY111" s="71"/>
      <c r="BOZ111" s="5"/>
      <c r="BPA111" s="68"/>
      <c r="BPB111" s="67"/>
      <c r="BPC111" s="68"/>
      <c r="BPD111" s="69"/>
      <c r="BPE111" s="70"/>
      <c r="BPF111" s="70"/>
      <c r="BPG111" s="71"/>
      <c r="BPH111" s="5"/>
      <c r="BPI111" s="68"/>
      <c r="BPJ111" s="67"/>
      <c r="BPK111" s="68"/>
      <c r="BPL111" s="69"/>
      <c r="BPM111" s="70"/>
      <c r="BPN111" s="70"/>
      <c r="BPO111" s="71"/>
      <c r="BPP111" s="5"/>
      <c r="BPQ111" s="68"/>
      <c r="BPR111" s="67"/>
      <c r="BPS111" s="68"/>
      <c r="BPT111" s="69"/>
      <c r="BPU111" s="70"/>
      <c r="BPV111" s="70"/>
      <c r="BPW111" s="71"/>
      <c r="BPX111" s="5"/>
      <c r="BPY111" s="68"/>
      <c r="BPZ111" s="67"/>
      <c r="BQA111" s="68"/>
      <c r="BQB111" s="69"/>
      <c r="BQC111" s="70"/>
      <c r="BQD111" s="70"/>
      <c r="BQE111" s="71"/>
      <c r="BQF111" s="5"/>
      <c r="BQG111" s="68"/>
      <c r="BQH111" s="67"/>
      <c r="BQI111" s="68"/>
      <c r="BQJ111" s="69"/>
      <c r="BQK111" s="70"/>
      <c r="BQL111" s="70"/>
      <c r="BQM111" s="71"/>
      <c r="BQN111" s="5"/>
      <c r="BQO111" s="68"/>
      <c r="BQP111" s="67"/>
      <c r="BQQ111" s="68"/>
      <c r="BQR111" s="69"/>
      <c r="BQS111" s="70"/>
      <c r="BQT111" s="70"/>
      <c r="BQU111" s="71"/>
      <c r="BQV111" s="5"/>
      <c r="BQW111" s="68"/>
      <c r="BQX111" s="67"/>
      <c r="BQY111" s="68"/>
      <c r="BQZ111" s="69"/>
      <c r="BRA111" s="70"/>
      <c r="BRB111" s="70"/>
      <c r="BRC111" s="71"/>
      <c r="BRD111" s="5"/>
      <c r="BRE111" s="68"/>
      <c r="BRF111" s="67"/>
      <c r="BRG111" s="68"/>
      <c r="BRH111" s="69"/>
      <c r="BRI111" s="70"/>
      <c r="BRJ111" s="70"/>
      <c r="BRK111" s="71"/>
      <c r="BRL111" s="5"/>
      <c r="BRM111" s="68"/>
      <c r="BRN111" s="67"/>
      <c r="BRO111" s="68"/>
      <c r="BRP111" s="69"/>
      <c r="BRQ111" s="70"/>
      <c r="BRR111" s="70"/>
      <c r="BRS111" s="71"/>
      <c r="BRT111" s="5"/>
      <c r="BRU111" s="68"/>
      <c r="BRV111" s="67"/>
      <c r="BRW111" s="68"/>
      <c r="BRX111" s="69"/>
      <c r="BRY111" s="70"/>
      <c r="BRZ111" s="70"/>
      <c r="BSA111" s="71"/>
      <c r="BSB111" s="5"/>
      <c r="BSC111" s="68"/>
      <c r="BSD111" s="67"/>
      <c r="BSE111" s="68"/>
      <c r="BSF111" s="69"/>
      <c r="BSG111" s="70"/>
      <c r="BSH111" s="70"/>
      <c r="BSI111" s="71"/>
      <c r="BSJ111" s="5"/>
      <c r="BSK111" s="68"/>
      <c r="BSL111" s="67"/>
      <c r="BSM111" s="68"/>
      <c r="BSN111" s="69"/>
      <c r="BSO111" s="70"/>
      <c r="BSP111" s="70"/>
      <c r="BSQ111" s="71"/>
      <c r="BSR111" s="5"/>
      <c r="BSS111" s="68"/>
      <c r="BST111" s="67"/>
      <c r="BSU111" s="68"/>
      <c r="BSV111" s="69"/>
      <c r="BSW111" s="70"/>
      <c r="BSX111" s="70"/>
      <c r="BSY111" s="71"/>
      <c r="BSZ111" s="5"/>
      <c r="BTA111" s="68"/>
      <c r="BTB111" s="67"/>
      <c r="BTC111" s="68"/>
      <c r="BTD111" s="69"/>
      <c r="BTE111" s="70"/>
      <c r="BTF111" s="70"/>
      <c r="BTG111" s="71"/>
      <c r="BTH111" s="5"/>
      <c r="BTI111" s="68"/>
      <c r="BTJ111" s="67"/>
      <c r="BTK111" s="68"/>
      <c r="BTL111" s="69"/>
      <c r="BTM111" s="70"/>
      <c r="BTN111" s="70"/>
      <c r="BTO111" s="71"/>
      <c r="BTP111" s="5"/>
      <c r="BTQ111" s="68"/>
      <c r="BTR111" s="67"/>
      <c r="BTS111" s="68"/>
      <c r="BTT111" s="69"/>
      <c r="BTU111" s="70"/>
      <c r="BTV111" s="70"/>
      <c r="BTW111" s="71"/>
      <c r="BTX111" s="5"/>
      <c r="BTY111" s="68"/>
      <c r="BTZ111" s="67"/>
      <c r="BUA111" s="68"/>
      <c r="BUB111" s="69"/>
      <c r="BUC111" s="70"/>
      <c r="BUD111" s="70"/>
      <c r="BUE111" s="71"/>
      <c r="BUF111" s="5"/>
      <c r="BUG111" s="68"/>
      <c r="BUH111" s="67"/>
      <c r="BUI111" s="68"/>
      <c r="BUJ111" s="69"/>
      <c r="BUK111" s="70"/>
      <c r="BUL111" s="70"/>
      <c r="BUM111" s="71"/>
      <c r="BUN111" s="5"/>
      <c r="BUO111" s="68"/>
      <c r="BUP111" s="67"/>
      <c r="BUQ111" s="68"/>
      <c r="BUR111" s="69"/>
      <c r="BUS111" s="70"/>
      <c r="BUT111" s="70"/>
      <c r="BUU111" s="71"/>
      <c r="BUV111" s="5"/>
      <c r="BUW111" s="68"/>
      <c r="BUX111" s="67"/>
      <c r="BUY111" s="68"/>
      <c r="BUZ111" s="69"/>
      <c r="BVA111" s="70"/>
      <c r="BVB111" s="70"/>
      <c r="BVC111" s="71"/>
      <c r="BVD111" s="5"/>
      <c r="BVE111" s="68"/>
      <c r="BVF111" s="67"/>
      <c r="BVG111" s="68"/>
      <c r="BVH111" s="69"/>
      <c r="BVI111" s="70"/>
      <c r="BVJ111" s="70"/>
      <c r="BVK111" s="71"/>
      <c r="BVL111" s="5"/>
      <c r="BVM111" s="68"/>
      <c r="BVN111" s="67"/>
      <c r="BVO111" s="68"/>
      <c r="BVP111" s="69"/>
      <c r="BVQ111" s="70"/>
      <c r="BVR111" s="70"/>
      <c r="BVS111" s="71"/>
      <c r="BVT111" s="5"/>
      <c r="BVU111" s="68"/>
      <c r="BVV111" s="67"/>
      <c r="BVW111" s="68"/>
      <c r="BVX111" s="69"/>
      <c r="BVY111" s="70"/>
      <c r="BVZ111" s="70"/>
      <c r="BWA111" s="71"/>
      <c r="BWB111" s="5"/>
      <c r="BWC111" s="68"/>
      <c r="BWD111" s="67"/>
      <c r="BWE111" s="68"/>
      <c r="BWF111" s="69"/>
      <c r="BWG111" s="70"/>
      <c r="BWH111" s="70"/>
      <c r="BWI111" s="71"/>
      <c r="BWJ111" s="5"/>
      <c r="BWK111" s="68"/>
      <c r="BWL111" s="67"/>
      <c r="BWM111" s="68"/>
      <c r="BWN111" s="69"/>
      <c r="BWO111" s="70"/>
      <c r="BWP111" s="70"/>
      <c r="BWQ111" s="71"/>
      <c r="BWR111" s="5"/>
      <c r="BWS111" s="68"/>
      <c r="BWT111" s="67"/>
      <c r="BWU111" s="68"/>
      <c r="BWV111" s="69"/>
      <c r="BWW111" s="70"/>
      <c r="BWX111" s="70"/>
      <c r="BWY111" s="71"/>
      <c r="BWZ111" s="5"/>
      <c r="BXA111" s="68"/>
      <c r="BXB111" s="67"/>
      <c r="BXC111" s="68"/>
      <c r="BXD111" s="69"/>
      <c r="BXE111" s="70"/>
      <c r="BXF111" s="70"/>
      <c r="BXG111" s="71"/>
      <c r="BXH111" s="5"/>
      <c r="BXI111" s="68"/>
      <c r="BXJ111" s="67"/>
      <c r="BXK111" s="68"/>
      <c r="BXL111" s="69"/>
      <c r="BXM111" s="70"/>
      <c r="BXN111" s="70"/>
      <c r="BXO111" s="71"/>
      <c r="BXP111" s="5"/>
      <c r="BXQ111" s="68"/>
      <c r="BXR111" s="67"/>
      <c r="BXS111" s="68"/>
      <c r="BXT111" s="69"/>
      <c r="BXU111" s="70"/>
      <c r="BXV111" s="70"/>
      <c r="BXW111" s="71"/>
      <c r="BXX111" s="5"/>
      <c r="BXY111" s="68"/>
      <c r="BXZ111" s="67"/>
      <c r="BYA111" s="68"/>
      <c r="BYB111" s="69"/>
      <c r="BYC111" s="70"/>
      <c r="BYD111" s="70"/>
      <c r="BYE111" s="71"/>
      <c r="BYF111" s="5"/>
      <c r="BYG111" s="68"/>
      <c r="BYH111" s="67"/>
      <c r="BYI111" s="68"/>
      <c r="BYJ111" s="69"/>
      <c r="BYK111" s="70"/>
      <c r="BYL111" s="70"/>
      <c r="BYM111" s="71"/>
      <c r="BYN111" s="5"/>
      <c r="BYO111" s="68"/>
      <c r="BYP111" s="67"/>
      <c r="BYQ111" s="68"/>
      <c r="BYR111" s="69"/>
      <c r="BYS111" s="70"/>
      <c r="BYT111" s="70"/>
      <c r="BYU111" s="71"/>
      <c r="BYV111" s="5"/>
      <c r="BYW111" s="68"/>
      <c r="BYX111" s="67"/>
      <c r="BYY111" s="68"/>
      <c r="BYZ111" s="69"/>
      <c r="BZA111" s="70"/>
      <c r="BZB111" s="70"/>
      <c r="BZC111" s="71"/>
      <c r="BZD111" s="5"/>
      <c r="BZE111" s="68"/>
      <c r="BZF111" s="67"/>
      <c r="BZG111" s="68"/>
      <c r="BZH111" s="69"/>
      <c r="BZI111" s="70"/>
      <c r="BZJ111" s="70"/>
      <c r="BZK111" s="71"/>
      <c r="BZL111" s="5"/>
      <c r="BZM111" s="68"/>
      <c r="BZN111" s="67"/>
      <c r="BZO111" s="68"/>
      <c r="BZP111" s="69"/>
      <c r="BZQ111" s="70"/>
      <c r="BZR111" s="70"/>
      <c r="BZS111" s="71"/>
      <c r="BZT111" s="5"/>
      <c r="BZU111" s="68"/>
      <c r="BZV111" s="67"/>
      <c r="BZW111" s="68"/>
      <c r="BZX111" s="69"/>
      <c r="BZY111" s="70"/>
      <c r="BZZ111" s="70"/>
      <c r="CAA111" s="71"/>
      <c r="CAB111" s="5"/>
      <c r="CAC111" s="68"/>
      <c r="CAD111" s="67"/>
      <c r="CAE111" s="68"/>
      <c r="CAF111" s="69"/>
      <c r="CAG111" s="70"/>
      <c r="CAH111" s="70"/>
      <c r="CAI111" s="71"/>
      <c r="CAJ111" s="5"/>
      <c r="CAK111" s="68"/>
      <c r="CAL111" s="67"/>
      <c r="CAM111" s="68"/>
      <c r="CAN111" s="69"/>
      <c r="CAO111" s="70"/>
      <c r="CAP111" s="70"/>
      <c r="CAQ111" s="71"/>
      <c r="CAR111" s="5"/>
      <c r="CAS111" s="68"/>
      <c r="CAT111" s="67"/>
      <c r="CAU111" s="68"/>
      <c r="CAV111" s="69"/>
      <c r="CAW111" s="70"/>
      <c r="CAX111" s="70"/>
      <c r="CAY111" s="71"/>
      <c r="CAZ111" s="5"/>
      <c r="CBA111" s="68"/>
      <c r="CBB111" s="67"/>
      <c r="CBC111" s="68"/>
      <c r="CBD111" s="69"/>
      <c r="CBE111" s="70"/>
      <c r="CBF111" s="70"/>
      <c r="CBG111" s="71"/>
      <c r="CBH111" s="5"/>
      <c r="CBI111" s="68"/>
      <c r="CBJ111" s="67"/>
      <c r="CBK111" s="68"/>
      <c r="CBL111" s="69"/>
      <c r="CBM111" s="70"/>
      <c r="CBN111" s="70"/>
      <c r="CBO111" s="71"/>
      <c r="CBP111" s="5"/>
      <c r="CBQ111" s="68"/>
      <c r="CBR111" s="67"/>
      <c r="CBS111" s="68"/>
      <c r="CBT111" s="69"/>
      <c r="CBU111" s="70"/>
      <c r="CBV111" s="70"/>
      <c r="CBW111" s="71"/>
      <c r="CBX111" s="5"/>
      <c r="CBY111" s="68"/>
      <c r="CBZ111" s="67"/>
      <c r="CCA111" s="68"/>
      <c r="CCB111" s="69"/>
      <c r="CCC111" s="70"/>
      <c r="CCD111" s="70"/>
      <c r="CCE111" s="71"/>
      <c r="CCF111" s="5"/>
      <c r="CCG111" s="68"/>
      <c r="CCH111" s="67"/>
      <c r="CCI111" s="68"/>
      <c r="CCJ111" s="69"/>
      <c r="CCK111" s="70"/>
      <c r="CCL111" s="70"/>
      <c r="CCM111" s="71"/>
      <c r="CCN111" s="5"/>
      <c r="CCO111" s="68"/>
      <c r="CCP111" s="67"/>
      <c r="CCQ111" s="68"/>
      <c r="CCR111" s="69"/>
      <c r="CCS111" s="70"/>
      <c r="CCT111" s="70"/>
      <c r="CCU111" s="71"/>
      <c r="CCV111" s="5"/>
      <c r="CCW111" s="68"/>
      <c r="CCX111" s="67"/>
      <c r="CCY111" s="68"/>
      <c r="CCZ111" s="69"/>
      <c r="CDA111" s="70"/>
      <c r="CDB111" s="70"/>
      <c r="CDC111" s="71"/>
      <c r="CDD111" s="5"/>
      <c r="CDE111" s="68"/>
      <c r="CDF111" s="67"/>
      <c r="CDG111" s="68"/>
      <c r="CDH111" s="69"/>
      <c r="CDI111" s="70"/>
      <c r="CDJ111" s="70"/>
      <c r="CDK111" s="71"/>
      <c r="CDL111" s="5"/>
      <c r="CDM111" s="68"/>
      <c r="CDN111" s="67"/>
      <c r="CDO111" s="68"/>
      <c r="CDP111" s="69"/>
      <c r="CDQ111" s="70"/>
      <c r="CDR111" s="70"/>
      <c r="CDS111" s="71"/>
      <c r="CDT111" s="5"/>
      <c r="CDU111" s="68"/>
      <c r="CDV111" s="67"/>
      <c r="CDW111" s="68"/>
      <c r="CDX111" s="69"/>
      <c r="CDY111" s="70"/>
      <c r="CDZ111" s="70"/>
      <c r="CEA111" s="71"/>
      <c r="CEB111" s="5"/>
      <c r="CEC111" s="68"/>
      <c r="CED111" s="67"/>
      <c r="CEE111" s="68"/>
      <c r="CEF111" s="69"/>
      <c r="CEG111" s="70"/>
      <c r="CEH111" s="70"/>
      <c r="CEI111" s="71"/>
      <c r="CEJ111" s="5"/>
      <c r="CEK111" s="68"/>
      <c r="CEL111" s="67"/>
      <c r="CEM111" s="68"/>
      <c r="CEN111" s="69"/>
      <c r="CEO111" s="70"/>
      <c r="CEP111" s="70"/>
      <c r="CEQ111" s="71"/>
      <c r="CER111" s="5"/>
      <c r="CES111" s="68"/>
      <c r="CET111" s="67"/>
      <c r="CEU111" s="68"/>
      <c r="CEV111" s="69"/>
      <c r="CEW111" s="70"/>
      <c r="CEX111" s="70"/>
      <c r="CEY111" s="71"/>
      <c r="CEZ111" s="5"/>
      <c r="CFA111" s="68"/>
      <c r="CFB111" s="67"/>
      <c r="CFC111" s="68"/>
      <c r="CFD111" s="69"/>
      <c r="CFE111" s="70"/>
      <c r="CFF111" s="70"/>
      <c r="CFG111" s="71"/>
      <c r="CFH111" s="5"/>
      <c r="CFI111" s="68"/>
      <c r="CFJ111" s="67"/>
      <c r="CFK111" s="68"/>
      <c r="CFL111" s="69"/>
      <c r="CFM111" s="70"/>
      <c r="CFN111" s="70"/>
      <c r="CFO111" s="71"/>
      <c r="CFP111" s="5"/>
      <c r="CFQ111" s="68"/>
      <c r="CFR111" s="67"/>
      <c r="CFS111" s="68"/>
      <c r="CFT111" s="69"/>
      <c r="CFU111" s="70"/>
      <c r="CFV111" s="70"/>
      <c r="CFW111" s="71"/>
      <c r="CFX111" s="5"/>
      <c r="CFY111" s="68"/>
      <c r="CFZ111" s="67"/>
      <c r="CGA111" s="68"/>
      <c r="CGB111" s="69"/>
      <c r="CGC111" s="70"/>
      <c r="CGD111" s="70"/>
      <c r="CGE111" s="71"/>
      <c r="CGF111" s="5"/>
      <c r="CGG111" s="68"/>
      <c r="CGH111" s="67"/>
      <c r="CGI111" s="68"/>
      <c r="CGJ111" s="69"/>
      <c r="CGK111" s="70"/>
      <c r="CGL111" s="70"/>
      <c r="CGM111" s="71"/>
      <c r="CGN111" s="5"/>
      <c r="CGO111" s="68"/>
      <c r="CGP111" s="67"/>
      <c r="CGQ111" s="68"/>
      <c r="CGR111" s="69"/>
      <c r="CGS111" s="70"/>
      <c r="CGT111" s="70"/>
      <c r="CGU111" s="71"/>
      <c r="CGV111" s="5"/>
      <c r="CGW111" s="68"/>
      <c r="CGX111" s="67"/>
      <c r="CGY111" s="68"/>
      <c r="CGZ111" s="69"/>
      <c r="CHA111" s="70"/>
      <c r="CHB111" s="70"/>
      <c r="CHC111" s="71"/>
      <c r="CHD111" s="5"/>
      <c r="CHE111" s="68"/>
      <c r="CHF111" s="67"/>
      <c r="CHG111" s="68"/>
      <c r="CHH111" s="69"/>
      <c r="CHI111" s="70"/>
      <c r="CHJ111" s="70"/>
      <c r="CHK111" s="71"/>
      <c r="CHL111" s="5"/>
      <c r="CHM111" s="68"/>
      <c r="CHN111" s="67"/>
      <c r="CHO111" s="68"/>
      <c r="CHP111" s="69"/>
      <c r="CHQ111" s="70"/>
      <c r="CHR111" s="70"/>
      <c r="CHS111" s="71"/>
      <c r="CHT111" s="5"/>
      <c r="CHU111" s="68"/>
      <c r="CHV111" s="67"/>
      <c r="CHW111" s="68"/>
      <c r="CHX111" s="69"/>
      <c r="CHY111" s="70"/>
      <c r="CHZ111" s="70"/>
      <c r="CIA111" s="71"/>
      <c r="CIB111" s="5"/>
      <c r="CIC111" s="68"/>
      <c r="CID111" s="67"/>
      <c r="CIE111" s="68"/>
      <c r="CIF111" s="69"/>
      <c r="CIG111" s="70"/>
      <c r="CIH111" s="70"/>
      <c r="CII111" s="71"/>
      <c r="CIJ111" s="5"/>
      <c r="CIK111" s="68"/>
      <c r="CIL111" s="67"/>
      <c r="CIM111" s="68"/>
      <c r="CIN111" s="69"/>
      <c r="CIO111" s="70"/>
      <c r="CIP111" s="70"/>
      <c r="CIQ111" s="71"/>
      <c r="CIR111" s="5"/>
      <c r="CIS111" s="68"/>
      <c r="CIT111" s="67"/>
      <c r="CIU111" s="68"/>
      <c r="CIV111" s="69"/>
      <c r="CIW111" s="70"/>
      <c r="CIX111" s="70"/>
      <c r="CIY111" s="71"/>
      <c r="CIZ111" s="5"/>
      <c r="CJA111" s="68"/>
      <c r="CJB111" s="67"/>
      <c r="CJC111" s="68"/>
      <c r="CJD111" s="69"/>
      <c r="CJE111" s="70"/>
      <c r="CJF111" s="70"/>
      <c r="CJG111" s="71"/>
      <c r="CJH111" s="5"/>
      <c r="CJI111" s="68"/>
      <c r="CJJ111" s="67"/>
      <c r="CJK111" s="68"/>
      <c r="CJL111" s="69"/>
      <c r="CJM111" s="70"/>
      <c r="CJN111" s="70"/>
      <c r="CJO111" s="71"/>
      <c r="CJP111" s="5"/>
      <c r="CJQ111" s="68"/>
      <c r="CJR111" s="67"/>
      <c r="CJS111" s="68"/>
      <c r="CJT111" s="69"/>
      <c r="CJU111" s="70"/>
      <c r="CJV111" s="70"/>
      <c r="CJW111" s="71"/>
      <c r="CJX111" s="5"/>
      <c r="CJY111" s="68"/>
      <c r="CJZ111" s="67"/>
      <c r="CKA111" s="68"/>
      <c r="CKB111" s="69"/>
      <c r="CKC111" s="70"/>
      <c r="CKD111" s="70"/>
      <c r="CKE111" s="71"/>
      <c r="CKF111" s="5"/>
      <c r="CKG111" s="68"/>
      <c r="CKH111" s="67"/>
      <c r="CKI111" s="68"/>
      <c r="CKJ111" s="69"/>
      <c r="CKK111" s="70"/>
      <c r="CKL111" s="70"/>
      <c r="CKM111" s="71"/>
      <c r="CKN111" s="5"/>
      <c r="CKO111" s="68"/>
      <c r="CKP111" s="67"/>
      <c r="CKQ111" s="68"/>
      <c r="CKR111" s="69"/>
      <c r="CKS111" s="70"/>
      <c r="CKT111" s="70"/>
      <c r="CKU111" s="71"/>
      <c r="CKV111" s="5"/>
      <c r="CKW111" s="68"/>
      <c r="CKX111" s="67"/>
      <c r="CKY111" s="68"/>
      <c r="CKZ111" s="69"/>
      <c r="CLA111" s="70"/>
      <c r="CLB111" s="70"/>
      <c r="CLC111" s="71"/>
      <c r="CLD111" s="5"/>
      <c r="CLE111" s="68"/>
      <c r="CLF111" s="67"/>
      <c r="CLG111" s="68"/>
      <c r="CLH111" s="69"/>
      <c r="CLI111" s="70"/>
      <c r="CLJ111" s="70"/>
      <c r="CLK111" s="71"/>
      <c r="CLL111" s="5"/>
      <c r="CLM111" s="68"/>
      <c r="CLN111" s="67"/>
      <c r="CLO111" s="68"/>
      <c r="CLP111" s="69"/>
      <c r="CLQ111" s="70"/>
      <c r="CLR111" s="70"/>
      <c r="CLS111" s="71"/>
      <c r="CLT111" s="5"/>
      <c r="CLU111" s="68"/>
      <c r="CLV111" s="67"/>
      <c r="CLW111" s="68"/>
      <c r="CLX111" s="69"/>
      <c r="CLY111" s="70"/>
      <c r="CLZ111" s="70"/>
      <c r="CMA111" s="71"/>
      <c r="CMB111" s="5"/>
      <c r="CMC111" s="68"/>
      <c r="CMD111" s="67"/>
      <c r="CME111" s="68"/>
      <c r="CMF111" s="69"/>
      <c r="CMG111" s="70"/>
      <c r="CMH111" s="70"/>
      <c r="CMI111" s="71"/>
      <c r="CMJ111" s="5"/>
      <c r="CMK111" s="68"/>
      <c r="CML111" s="67"/>
      <c r="CMM111" s="68"/>
      <c r="CMN111" s="69"/>
      <c r="CMO111" s="70"/>
      <c r="CMP111" s="70"/>
      <c r="CMQ111" s="71"/>
      <c r="CMR111" s="5"/>
      <c r="CMS111" s="68"/>
      <c r="CMT111" s="67"/>
      <c r="CMU111" s="68"/>
      <c r="CMV111" s="69"/>
      <c r="CMW111" s="70"/>
      <c r="CMX111" s="70"/>
      <c r="CMY111" s="71"/>
      <c r="CMZ111" s="5"/>
      <c r="CNA111" s="68"/>
      <c r="CNB111" s="67"/>
      <c r="CNC111" s="68"/>
      <c r="CND111" s="69"/>
      <c r="CNE111" s="70"/>
      <c r="CNF111" s="70"/>
      <c r="CNG111" s="71"/>
      <c r="CNH111" s="5"/>
      <c r="CNI111" s="68"/>
      <c r="CNJ111" s="67"/>
      <c r="CNK111" s="68"/>
      <c r="CNL111" s="69"/>
      <c r="CNM111" s="70"/>
      <c r="CNN111" s="70"/>
      <c r="CNO111" s="71"/>
      <c r="CNP111" s="5"/>
      <c r="CNQ111" s="68"/>
      <c r="CNR111" s="67"/>
      <c r="CNS111" s="68"/>
      <c r="CNT111" s="69"/>
      <c r="CNU111" s="70"/>
      <c r="CNV111" s="70"/>
      <c r="CNW111" s="71"/>
      <c r="CNX111" s="5"/>
      <c r="CNY111" s="68"/>
      <c r="CNZ111" s="67"/>
      <c r="COA111" s="68"/>
      <c r="COB111" s="69"/>
      <c r="COC111" s="70"/>
      <c r="COD111" s="70"/>
      <c r="COE111" s="71"/>
      <c r="COF111" s="5"/>
      <c r="COG111" s="68"/>
      <c r="COH111" s="67"/>
      <c r="COI111" s="68"/>
      <c r="COJ111" s="69"/>
      <c r="COK111" s="70"/>
      <c r="COL111" s="70"/>
      <c r="COM111" s="71"/>
      <c r="CON111" s="5"/>
      <c r="COO111" s="68"/>
      <c r="COP111" s="67"/>
      <c r="COQ111" s="68"/>
      <c r="COR111" s="69"/>
      <c r="COS111" s="70"/>
      <c r="COT111" s="70"/>
      <c r="COU111" s="71"/>
      <c r="COV111" s="5"/>
      <c r="COW111" s="68"/>
      <c r="COX111" s="67"/>
      <c r="COY111" s="68"/>
      <c r="COZ111" s="69"/>
      <c r="CPA111" s="70"/>
      <c r="CPB111" s="70"/>
      <c r="CPC111" s="71"/>
      <c r="CPD111" s="5"/>
      <c r="CPE111" s="68"/>
      <c r="CPF111" s="67"/>
      <c r="CPG111" s="68"/>
      <c r="CPH111" s="69"/>
      <c r="CPI111" s="70"/>
      <c r="CPJ111" s="70"/>
      <c r="CPK111" s="71"/>
      <c r="CPL111" s="5"/>
      <c r="CPM111" s="68"/>
      <c r="CPN111" s="67"/>
      <c r="CPO111" s="68"/>
      <c r="CPP111" s="69"/>
      <c r="CPQ111" s="70"/>
      <c r="CPR111" s="70"/>
      <c r="CPS111" s="71"/>
      <c r="CPT111" s="5"/>
      <c r="CPU111" s="68"/>
      <c r="CPV111" s="67"/>
      <c r="CPW111" s="68"/>
      <c r="CPX111" s="69"/>
      <c r="CPY111" s="70"/>
      <c r="CPZ111" s="70"/>
      <c r="CQA111" s="71"/>
      <c r="CQB111" s="5"/>
      <c r="CQC111" s="68"/>
      <c r="CQD111" s="67"/>
      <c r="CQE111" s="68"/>
      <c r="CQF111" s="69"/>
      <c r="CQG111" s="70"/>
      <c r="CQH111" s="70"/>
      <c r="CQI111" s="71"/>
      <c r="CQJ111" s="5"/>
      <c r="CQK111" s="68"/>
      <c r="CQL111" s="67"/>
      <c r="CQM111" s="68"/>
      <c r="CQN111" s="69"/>
      <c r="CQO111" s="70"/>
      <c r="CQP111" s="70"/>
      <c r="CQQ111" s="71"/>
      <c r="CQR111" s="5"/>
      <c r="CQS111" s="68"/>
      <c r="CQT111" s="67"/>
      <c r="CQU111" s="68"/>
      <c r="CQV111" s="69"/>
      <c r="CQW111" s="70"/>
      <c r="CQX111" s="70"/>
      <c r="CQY111" s="71"/>
      <c r="CQZ111" s="5"/>
      <c r="CRA111" s="68"/>
      <c r="CRB111" s="67"/>
      <c r="CRC111" s="68"/>
      <c r="CRD111" s="69"/>
      <c r="CRE111" s="70"/>
      <c r="CRF111" s="70"/>
      <c r="CRG111" s="71"/>
      <c r="CRH111" s="5"/>
      <c r="CRI111" s="68"/>
      <c r="CRJ111" s="67"/>
      <c r="CRK111" s="68"/>
      <c r="CRL111" s="69"/>
      <c r="CRM111" s="70"/>
      <c r="CRN111" s="70"/>
      <c r="CRO111" s="71"/>
      <c r="CRP111" s="5"/>
      <c r="CRQ111" s="68"/>
      <c r="CRR111" s="67"/>
      <c r="CRS111" s="68"/>
      <c r="CRT111" s="69"/>
      <c r="CRU111" s="70"/>
      <c r="CRV111" s="70"/>
      <c r="CRW111" s="71"/>
      <c r="CRX111" s="5"/>
      <c r="CRY111" s="68"/>
      <c r="CRZ111" s="67"/>
      <c r="CSA111" s="68"/>
      <c r="CSB111" s="69"/>
      <c r="CSC111" s="70"/>
      <c r="CSD111" s="70"/>
      <c r="CSE111" s="71"/>
      <c r="CSF111" s="5"/>
      <c r="CSG111" s="68"/>
      <c r="CSH111" s="67"/>
      <c r="CSI111" s="68"/>
      <c r="CSJ111" s="69"/>
      <c r="CSK111" s="70"/>
      <c r="CSL111" s="70"/>
      <c r="CSM111" s="71"/>
      <c r="CSN111" s="5"/>
      <c r="CSO111" s="68"/>
      <c r="CSP111" s="67"/>
      <c r="CSQ111" s="68"/>
      <c r="CSR111" s="69"/>
      <c r="CSS111" s="70"/>
      <c r="CST111" s="70"/>
      <c r="CSU111" s="71"/>
      <c r="CSV111" s="5"/>
      <c r="CSW111" s="68"/>
      <c r="CSX111" s="67"/>
      <c r="CSY111" s="68"/>
      <c r="CSZ111" s="69"/>
      <c r="CTA111" s="70"/>
      <c r="CTB111" s="70"/>
      <c r="CTC111" s="71"/>
      <c r="CTD111" s="5"/>
      <c r="CTE111" s="68"/>
      <c r="CTF111" s="67"/>
      <c r="CTG111" s="68"/>
      <c r="CTH111" s="69"/>
      <c r="CTI111" s="70"/>
      <c r="CTJ111" s="70"/>
      <c r="CTK111" s="71"/>
      <c r="CTL111" s="5"/>
      <c r="CTM111" s="68"/>
      <c r="CTN111" s="67"/>
      <c r="CTO111" s="68"/>
      <c r="CTP111" s="69"/>
      <c r="CTQ111" s="70"/>
      <c r="CTR111" s="70"/>
      <c r="CTS111" s="71"/>
      <c r="CTT111" s="5"/>
      <c r="CTU111" s="68"/>
      <c r="CTV111" s="67"/>
      <c r="CTW111" s="68"/>
      <c r="CTX111" s="69"/>
      <c r="CTY111" s="70"/>
      <c r="CTZ111" s="70"/>
      <c r="CUA111" s="71"/>
      <c r="CUB111" s="5"/>
      <c r="CUC111" s="68"/>
      <c r="CUD111" s="67"/>
      <c r="CUE111" s="68"/>
      <c r="CUF111" s="69"/>
      <c r="CUG111" s="70"/>
      <c r="CUH111" s="70"/>
      <c r="CUI111" s="71"/>
      <c r="CUJ111" s="5"/>
      <c r="CUK111" s="68"/>
      <c r="CUL111" s="67"/>
      <c r="CUM111" s="68"/>
      <c r="CUN111" s="69"/>
      <c r="CUO111" s="70"/>
      <c r="CUP111" s="70"/>
      <c r="CUQ111" s="71"/>
      <c r="CUR111" s="5"/>
      <c r="CUS111" s="68"/>
      <c r="CUT111" s="67"/>
      <c r="CUU111" s="68"/>
      <c r="CUV111" s="69"/>
      <c r="CUW111" s="70"/>
      <c r="CUX111" s="70"/>
      <c r="CUY111" s="71"/>
      <c r="CUZ111" s="5"/>
      <c r="CVA111" s="68"/>
      <c r="CVB111" s="67"/>
      <c r="CVC111" s="68"/>
      <c r="CVD111" s="69"/>
      <c r="CVE111" s="70"/>
      <c r="CVF111" s="70"/>
      <c r="CVG111" s="71"/>
      <c r="CVH111" s="5"/>
      <c r="CVI111" s="68"/>
      <c r="CVJ111" s="67"/>
      <c r="CVK111" s="68"/>
      <c r="CVL111" s="69"/>
      <c r="CVM111" s="70"/>
      <c r="CVN111" s="70"/>
      <c r="CVO111" s="71"/>
      <c r="CVP111" s="5"/>
      <c r="CVQ111" s="68"/>
      <c r="CVR111" s="67"/>
      <c r="CVS111" s="68"/>
      <c r="CVT111" s="69"/>
      <c r="CVU111" s="70"/>
      <c r="CVV111" s="70"/>
      <c r="CVW111" s="71"/>
      <c r="CVX111" s="5"/>
      <c r="CVY111" s="68"/>
      <c r="CVZ111" s="67"/>
      <c r="CWA111" s="68"/>
      <c r="CWB111" s="69"/>
      <c r="CWC111" s="70"/>
      <c r="CWD111" s="70"/>
      <c r="CWE111" s="71"/>
      <c r="CWF111" s="5"/>
      <c r="CWG111" s="68"/>
      <c r="CWH111" s="67"/>
      <c r="CWI111" s="68"/>
      <c r="CWJ111" s="69"/>
      <c r="CWK111" s="70"/>
      <c r="CWL111" s="70"/>
      <c r="CWM111" s="71"/>
      <c r="CWN111" s="5"/>
      <c r="CWO111" s="68"/>
      <c r="CWP111" s="67"/>
      <c r="CWQ111" s="68"/>
      <c r="CWR111" s="69"/>
      <c r="CWS111" s="70"/>
      <c r="CWT111" s="70"/>
      <c r="CWU111" s="71"/>
      <c r="CWV111" s="5"/>
      <c r="CWW111" s="68"/>
      <c r="CWX111" s="67"/>
      <c r="CWY111" s="68"/>
      <c r="CWZ111" s="69"/>
      <c r="CXA111" s="70"/>
      <c r="CXB111" s="70"/>
      <c r="CXC111" s="71"/>
      <c r="CXD111" s="5"/>
      <c r="CXE111" s="68"/>
      <c r="CXF111" s="67"/>
      <c r="CXG111" s="68"/>
      <c r="CXH111" s="69"/>
      <c r="CXI111" s="70"/>
      <c r="CXJ111" s="70"/>
      <c r="CXK111" s="71"/>
      <c r="CXL111" s="5"/>
      <c r="CXM111" s="68"/>
      <c r="CXN111" s="67"/>
      <c r="CXO111" s="68"/>
      <c r="CXP111" s="69"/>
      <c r="CXQ111" s="70"/>
      <c r="CXR111" s="70"/>
      <c r="CXS111" s="71"/>
      <c r="CXT111" s="5"/>
      <c r="CXU111" s="68"/>
      <c r="CXV111" s="67"/>
      <c r="CXW111" s="68"/>
      <c r="CXX111" s="69"/>
      <c r="CXY111" s="70"/>
      <c r="CXZ111" s="70"/>
      <c r="CYA111" s="71"/>
      <c r="CYB111" s="5"/>
      <c r="CYC111" s="68"/>
      <c r="CYD111" s="67"/>
      <c r="CYE111" s="68"/>
      <c r="CYF111" s="69"/>
      <c r="CYG111" s="70"/>
      <c r="CYH111" s="70"/>
      <c r="CYI111" s="71"/>
      <c r="CYJ111" s="5"/>
      <c r="CYK111" s="68"/>
      <c r="CYL111" s="67"/>
      <c r="CYM111" s="68"/>
      <c r="CYN111" s="69"/>
      <c r="CYO111" s="70"/>
      <c r="CYP111" s="70"/>
      <c r="CYQ111" s="71"/>
      <c r="CYR111" s="5"/>
      <c r="CYS111" s="68"/>
      <c r="CYT111" s="67"/>
      <c r="CYU111" s="68"/>
      <c r="CYV111" s="69"/>
      <c r="CYW111" s="70"/>
      <c r="CYX111" s="70"/>
      <c r="CYY111" s="71"/>
      <c r="CYZ111" s="5"/>
      <c r="CZA111" s="68"/>
      <c r="CZB111" s="67"/>
      <c r="CZC111" s="68"/>
      <c r="CZD111" s="69"/>
      <c r="CZE111" s="70"/>
      <c r="CZF111" s="70"/>
      <c r="CZG111" s="71"/>
      <c r="CZH111" s="5"/>
      <c r="CZI111" s="68"/>
      <c r="CZJ111" s="67"/>
      <c r="CZK111" s="68"/>
      <c r="CZL111" s="69"/>
      <c r="CZM111" s="70"/>
      <c r="CZN111" s="70"/>
      <c r="CZO111" s="71"/>
      <c r="CZP111" s="5"/>
      <c r="CZQ111" s="68"/>
      <c r="CZR111" s="67"/>
      <c r="CZS111" s="68"/>
      <c r="CZT111" s="69"/>
      <c r="CZU111" s="70"/>
      <c r="CZV111" s="70"/>
      <c r="CZW111" s="71"/>
      <c r="CZX111" s="5"/>
      <c r="CZY111" s="68"/>
      <c r="CZZ111" s="67"/>
      <c r="DAA111" s="68"/>
      <c r="DAB111" s="69"/>
      <c r="DAC111" s="70"/>
      <c r="DAD111" s="70"/>
      <c r="DAE111" s="71"/>
      <c r="DAF111" s="5"/>
      <c r="DAG111" s="68"/>
      <c r="DAH111" s="67"/>
      <c r="DAI111" s="68"/>
      <c r="DAJ111" s="69"/>
      <c r="DAK111" s="70"/>
      <c r="DAL111" s="70"/>
      <c r="DAM111" s="71"/>
      <c r="DAN111" s="5"/>
      <c r="DAO111" s="68"/>
      <c r="DAP111" s="67"/>
      <c r="DAQ111" s="68"/>
      <c r="DAR111" s="69"/>
      <c r="DAS111" s="70"/>
      <c r="DAT111" s="70"/>
      <c r="DAU111" s="71"/>
      <c r="DAV111" s="5"/>
      <c r="DAW111" s="68"/>
      <c r="DAX111" s="67"/>
      <c r="DAY111" s="68"/>
      <c r="DAZ111" s="69"/>
      <c r="DBA111" s="70"/>
      <c r="DBB111" s="70"/>
      <c r="DBC111" s="71"/>
      <c r="DBD111" s="5"/>
      <c r="DBE111" s="68"/>
      <c r="DBF111" s="67"/>
      <c r="DBG111" s="68"/>
      <c r="DBH111" s="69"/>
      <c r="DBI111" s="70"/>
      <c r="DBJ111" s="70"/>
      <c r="DBK111" s="71"/>
      <c r="DBL111" s="5"/>
      <c r="DBM111" s="68"/>
      <c r="DBN111" s="67"/>
      <c r="DBO111" s="68"/>
      <c r="DBP111" s="69"/>
      <c r="DBQ111" s="70"/>
      <c r="DBR111" s="70"/>
      <c r="DBS111" s="71"/>
      <c r="DBT111" s="5"/>
      <c r="DBU111" s="68"/>
      <c r="DBV111" s="67"/>
      <c r="DBW111" s="68"/>
      <c r="DBX111" s="69"/>
      <c r="DBY111" s="70"/>
      <c r="DBZ111" s="70"/>
      <c r="DCA111" s="71"/>
      <c r="DCB111" s="5"/>
      <c r="DCC111" s="68"/>
      <c r="DCD111" s="67"/>
      <c r="DCE111" s="68"/>
      <c r="DCF111" s="69"/>
      <c r="DCG111" s="70"/>
      <c r="DCH111" s="70"/>
      <c r="DCI111" s="71"/>
      <c r="DCJ111" s="5"/>
      <c r="DCK111" s="68"/>
      <c r="DCL111" s="67"/>
      <c r="DCM111" s="68"/>
      <c r="DCN111" s="69"/>
      <c r="DCO111" s="70"/>
      <c r="DCP111" s="70"/>
      <c r="DCQ111" s="71"/>
      <c r="DCR111" s="5"/>
      <c r="DCS111" s="68"/>
      <c r="DCT111" s="67"/>
      <c r="DCU111" s="68"/>
      <c r="DCV111" s="69"/>
      <c r="DCW111" s="70"/>
      <c r="DCX111" s="70"/>
      <c r="DCY111" s="71"/>
      <c r="DCZ111" s="5"/>
      <c r="DDA111" s="68"/>
      <c r="DDB111" s="67"/>
      <c r="DDC111" s="68"/>
      <c r="DDD111" s="69"/>
      <c r="DDE111" s="70"/>
      <c r="DDF111" s="70"/>
      <c r="DDG111" s="71"/>
      <c r="DDH111" s="5"/>
      <c r="DDI111" s="68"/>
      <c r="DDJ111" s="67"/>
      <c r="DDK111" s="68"/>
      <c r="DDL111" s="69"/>
      <c r="DDM111" s="70"/>
      <c r="DDN111" s="70"/>
      <c r="DDO111" s="71"/>
      <c r="DDP111" s="5"/>
      <c r="DDQ111" s="68"/>
      <c r="DDR111" s="67"/>
      <c r="DDS111" s="68"/>
      <c r="DDT111" s="69"/>
      <c r="DDU111" s="70"/>
      <c r="DDV111" s="70"/>
      <c r="DDW111" s="71"/>
      <c r="DDX111" s="5"/>
      <c r="DDY111" s="68"/>
      <c r="DDZ111" s="67"/>
      <c r="DEA111" s="68"/>
      <c r="DEB111" s="69"/>
      <c r="DEC111" s="70"/>
      <c r="DED111" s="70"/>
      <c r="DEE111" s="71"/>
      <c r="DEF111" s="5"/>
      <c r="DEG111" s="68"/>
      <c r="DEH111" s="67"/>
      <c r="DEI111" s="68"/>
      <c r="DEJ111" s="69"/>
      <c r="DEK111" s="70"/>
      <c r="DEL111" s="70"/>
      <c r="DEM111" s="71"/>
      <c r="DEN111" s="5"/>
      <c r="DEO111" s="68"/>
      <c r="DEP111" s="67"/>
      <c r="DEQ111" s="68"/>
      <c r="DER111" s="69"/>
      <c r="DES111" s="70"/>
      <c r="DET111" s="70"/>
      <c r="DEU111" s="71"/>
      <c r="DEV111" s="5"/>
      <c r="DEW111" s="68"/>
      <c r="DEX111" s="67"/>
      <c r="DEY111" s="68"/>
      <c r="DEZ111" s="69"/>
      <c r="DFA111" s="70"/>
      <c r="DFB111" s="70"/>
      <c r="DFC111" s="71"/>
      <c r="DFD111" s="5"/>
      <c r="DFE111" s="68"/>
      <c r="DFF111" s="67"/>
      <c r="DFG111" s="68"/>
      <c r="DFH111" s="69"/>
      <c r="DFI111" s="70"/>
      <c r="DFJ111" s="70"/>
      <c r="DFK111" s="71"/>
      <c r="DFL111" s="5"/>
      <c r="DFM111" s="68"/>
      <c r="DFN111" s="67"/>
      <c r="DFO111" s="68"/>
      <c r="DFP111" s="69"/>
      <c r="DFQ111" s="70"/>
      <c r="DFR111" s="70"/>
      <c r="DFS111" s="71"/>
      <c r="DFT111" s="5"/>
      <c r="DFU111" s="68"/>
      <c r="DFV111" s="67"/>
      <c r="DFW111" s="68"/>
      <c r="DFX111" s="69"/>
      <c r="DFY111" s="70"/>
      <c r="DFZ111" s="70"/>
      <c r="DGA111" s="71"/>
      <c r="DGB111" s="5"/>
      <c r="DGC111" s="68"/>
      <c r="DGD111" s="67"/>
      <c r="DGE111" s="68"/>
      <c r="DGF111" s="69"/>
      <c r="DGG111" s="70"/>
      <c r="DGH111" s="70"/>
      <c r="DGI111" s="71"/>
      <c r="DGJ111" s="5"/>
      <c r="DGK111" s="68"/>
      <c r="DGL111" s="67"/>
      <c r="DGM111" s="68"/>
      <c r="DGN111" s="69"/>
      <c r="DGO111" s="70"/>
      <c r="DGP111" s="70"/>
      <c r="DGQ111" s="71"/>
      <c r="DGR111" s="5"/>
      <c r="DGS111" s="68"/>
      <c r="DGT111" s="67"/>
      <c r="DGU111" s="68"/>
      <c r="DGV111" s="69"/>
      <c r="DGW111" s="70"/>
      <c r="DGX111" s="70"/>
      <c r="DGY111" s="71"/>
      <c r="DGZ111" s="5"/>
      <c r="DHA111" s="68"/>
      <c r="DHB111" s="67"/>
      <c r="DHC111" s="68"/>
      <c r="DHD111" s="69"/>
      <c r="DHE111" s="70"/>
      <c r="DHF111" s="70"/>
      <c r="DHG111" s="71"/>
      <c r="DHH111" s="5"/>
      <c r="DHI111" s="68"/>
      <c r="DHJ111" s="67"/>
      <c r="DHK111" s="68"/>
      <c r="DHL111" s="69"/>
      <c r="DHM111" s="70"/>
      <c r="DHN111" s="70"/>
      <c r="DHO111" s="71"/>
      <c r="DHP111" s="5"/>
      <c r="DHQ111" s="68"/>
      <c r="DHR111" s="67"/>
      <c r="DHS111" s="68"/>
      <c r="DHT111" s="69"/>
      <c r="DHU111" s="70"/>
      <c r="DHV111" s="70"/>
      <c r="DHW111" s="71"/>
      <c r="DHX111" s="5"/>
      <c r="DHY111" s="68"/>
      <c r="DHZ111" s="67"/>
      <c r="DIA111" s="68"/>
      <c r="DIB111" s="69"/>
      <c r="DIC111" s="70"/>
      <c r="DID111" s="70"/>
      <c r="DIE111" s="71"/>
      <c r="DIF111" s="5"/>
      <c r="DIG111" s="68"/>
      <c r="DIH111" s="67"/>
      <c r="DII111" s="68"/>
      <c r="DIJ111" s="69"/>
      <c r="DIK111" s="70"/>
      <c r="DIL111" s="70"/>
      <c r="DIM111" s="71"/>
      <c r="DIN111" s="5"/>
      <c r="DIO111" s="68"/>
      <c r="DIP111" s="67"/>
      <c r="DIQ111" s="68"/>
      <c r="DIR111" s="69"/>
      <c r="DIS111" s="70"/>
      <c r="DIT111" s="70"/>
      <c r="DIU111" s="71"/>
      <c r="DIV111" s="5"/>
      <c r="DIW111" s="68"/>
      <c r="DIX111" s="67"/>
      <c r="DIY111" s="68"/>
      <c r="DIZ111" s="69"/>
      <c r="DJA111" s="70"/>
      <c r="DJB111" s="70"/>
      <c r="DJC111" s="71"/>
      <c r="DJD111" s="5"/>
      <c r="DJE111" s="68"/>
      <c r="DJF111" s="67"/>
      <c r="DJG111" s="68"/>
      <c r="DJH111" s="69"/>
      <c r="DJI111" s="70"/>
      <c r="DJJ111" s="70"/>
      <c r="DJK111" s="71"/>
      <c r="DJL111" s="5"/>
      <c r="DJM111" s="68"/>
      <c r="DJN111" s="67"/>
      <c r="DJO111" s="68"/>
      <c r="DJP111" s="69"/>
      <c r="DJQ111" s="70"/>
      <c r="DJR111" s="70"/>
      <c r="DJS111" s="71"/>
      <c r="DJT111" s="5"/>
      <c r="DJU111" s="68"/>
      <c r="DJV111" s="67"/>
      <c r="DJW111" s="68"/>
      <c r="DJX111" s="69"/>
      <c r="DJY111" s="70"/>
      <c r="DJZ111" s="70"/>
      <c r="DKA111" s="71"/>
      <c r="DKB111" s="5"/>
      <c r="DKC111" s="68"/>
      <c r="DKD111" s="67"/>
      <c r="DKE111" s="68"/>
      <c r="DKF111" s="69"/>
      <c r="DKG111" s="70"/>
      <c r="DKH111" s="70"/>
      <c r="DKI111" s="71"/>
      <c r="DKJ111" s="5"/>
      <c r="DKK111" s="68"/>
      <c r="DKL111" s="67"/>
      <c r="DKM111" s="68"/>
      <c r="DKN111" s="69"/>
      <c r="DKO111" s="70"/>
      <c r="DKP111" s="70"/>
      <c r="DKQ111" s="71"/>
      <c r="DKR111" s="5"/>
      <c r="DKS111" s="68"/>
      <c r="DKT111" s="67"/>
      <c r="DKU111" s="68"/>
      <c r="DKV111" s="69"/>
      <c r="DKW111" s="70"/>
      <c r="DKX111" s="70"/>
      <c r="DKY111" s="71"/>
      <c r="DKZ111" s="5"/>
      <c r="DLA111" s="68"/>
      <c r="DLB111" s="67"/>
      <c r="DLC111" s="68"/>
      <c r="DLD111" s="69"/>
      <c r="DLE111" s="70"/>
      <c r="DLF111" s="70"/>
      <c r="DLG111" s="71"/>
      <c r="DLH111" s="5"/>
      <c r="DLI111" s="68"/>
      <c r="DLJ111" s="67"/>
      <c r="DLK111" s="68"/>
      <c r="DLL111" s="69"/>
      <c r="DLM111" s="70"/>
      <c r="DLN111" s="70"/>
      <c r="DLO111" s="71"/>
      <c r="DLP111" s="5"/>
      <c r="DLQ111" s="68"/>
      <c r="DLR111" s="67"/>
      <c r="DLS111" s="68"/>
      <c r="DLT111" s="69"/>
      <c r="DLU111" s="70"/>
      <c r="DLV111" s="70"/>
      <c r="DLW111" s="71"/>
      <c r="DLX111" s="5"/>
      <c r="DLY111" s="68"/>
      <c r="DLZ111" s="67"/>
      <c r="DMA111" s="68"/>
      <c r="DMB111" s="69"/>
      <c r="DMC111" s="70"/>
      <c r="DMD111" s="70"/>
      <c r="DME111" s="71"/>
      <c r="DMF111" s="5"/>
      <c r="DMG111" s="68"/>
      <c r="DMH111" s="67"/>
      <c r="DMI111" s="68"/>
      <c r="DMJ111" s="69"/>
      <c r="DMK111" s="70"/>
      <c r="DML111" s="70"/>
      <c r="DMM111" s="71"/>
      <c r="DMN111" s="5"/>
      <c r="DMO111" s="68"/>
      <c r="DMP111" s="67"/>
      <c r="DMQ111" s="68"/>
      <c r="DMR111" s="69"/>
      <c r="DMS111" s="70"/>
      <c r="DMT111" s="70"/>
      <c r="DMU111" s="71"/>
      <c r="DMV111" s="5"/>
      <c r="DMW111" s="68"/>
      <c r="DMX111" s="67"/>
      <c r="DMY111" s="68"/>
      <c r="DMZ111" s="69"/>
      <c r="DNA111" s="70"/>
      <c r="DNB111" s="70"/>
      <c r="DNC111" s="71"/>
      <c r="DND111" s="5"/>
      <c r="DNE111" s="68"/>
      <c r="DNF111" s="67"/>
      <c r="DNG111" s="68"/>
      <c r="DNH111" s="69"/>
      <c r="DNI111" s="70"/>
      <c r="DNJ111" s="70"/>
      <c r="DNK111" s="71"/>
      <c r="DNL111" s="5"/>
      <c r="DNM111" s="68"/>
      <c r="DNN111" s="67"/>
      <c r="DNO111" s="68"/>
      <c r="DNP111" s="69"/>
      <c r="DNQ111" s="70"/>
      <c r="DNR111" s="70"/>
      <c r="DNS111" s="71"/>
      <c r="DNT111" s="5"/>
      <c r="DNU111" s="68"/>
      <c r="DNV111" s="67"/>
      <c r="DNW111" s="68"/>
      <c r="DNX111" s="69"/>
      <c r="DNY111" s="70"/>
      <c r="DNZ111" s="70"/>
      <c r="DOA111" s="71"/>
      <c r="DOB111" s="5"/>
      <c r="DOC111" s="68"/>
      <c r="DOD111" s="67"/>
      <c r="DOE111" s="68"/>
      <c r="DOF111" s="69"/>
      <c r="DOG111" s="70"/>
      <c r="DOH111" s="70"/>
      <c r="DOI111" s="71"/>
      <c r="DOJ111" s="5"/>
      <c r="DOK111" s="68"/>
      <c r="DOL111" s="67"/>
      <c r="DOM111" s="68"/>
      <c r="DON111" s="69"/>
      <c r="DOO111" s="70"/>
      <c r="DOP111" s="70"/>
      <c r="DOQ111" s="71"/>
      <c r="DOR111" s="5"/>
      <c r="DOS111" s="68"/>
      <c r="DOT111" s="67"/>
      <c r="DOU111" s="68"/>
      <c r="DOV111" s="69"/>
      <c r="DOW111" s="70"/>
      <c r="DOX111" s="70"/>
      <c r="DOY111" s="71"/>
      <c r="DOZ111" s="5"/>
      <c r="DPA111" s="68"/>
      <c r="DPB111" s="67"/>
      <c r="DPC111" s="68"/>
      <c r="DPD111" s="69"/>
      <c r="DPE111" s="70"/>
      <c r="DPF111" s="70"/>
      <c r="DPG111" s="71"/>
      <c r="DPH111" s="5"/>
      <c r="DPI111" s="68"/>
      <c r="DPJ111" s="67"/>
      <c r="DPK111" s="68"/>
      <c r="DPL111" s="69"/>
      <c r="DPM111" s="70"/>
      <c r="DPN111" s="70"/>
      <c r="DPO111" s="71"/>
      <c r="DPP111" s="5"/>
      <c r="DPQ111" s="68"/>
      <c r="DPR111" s="67"/>
      <c r="DPS111" s="68"/>
      <c r="DPT111" s="69"/>
      <c r="DPU111" s="70"/>
      <c r="DPV111" s="70"/>
      <c r="DPW111" s="71"/>
      <c r="DPX111" s="5"/>
      <c r="DPY111" s="68"/>
      <c r="DPZ111" s="67"/>
      <c r="DQA111" s="68"/>
      <c r="DQB111" s="69"/>
      <c r="DQC111" s="70"/>
      <c r="DQD111" s="70"/>
      <c r="DQE111" s="71"/>
      <c r="DQF111" s="5"/>
      <c r="DQG111" s="68"/>
      <c r="DQH111" s="67"/>
      <c r="DQI111" s="68"/>
      <c r="DQJ111" s="69"/>
      <c r="DQK111" s="70"/>
      <c r="DQL111" s="70"/>
      <c r="DQM111" s="71"/>
      <c r="DQN111" s="5"/>
      <c r="DQO111" s="68"/>
      <c r="DQP111" s="67"/>
      <c r="DQQ111" s="68"/>
      <c r="DQR111" s="69"/>
      <c r="DQS111" s="70"/>
      <c r="DQT111" s="70"/>
      <c r="DQU111" s="71"/>
      <c r="DQV111" s="5"/>
      <c r="DQW111" s="68"/>
      <c r="DQX111" s="67"/>
      <c r="DQY111" s="68"/>
      <c r="DQZ111" s="69"/>
      <c r="DRA111" s="70"/>
      <c r="DRB111" s="70"/>
      <c r="DRC111" s="71"/>
      <c r="DRD111" s="5"/>
      <c r="DRE111" s="68"/>
      <c r="DRF111" s="67"/>
      <c r="DRG111" s="68"/>
      <c r="DRH111" s="69"/>
      <c r="DRI111" s="70"/>
      <c r="DRJ111" s="70"/>
      <c r="DRK111" s="71"/>
      <c r="DRL111" s="5"/>
      <c r="DRM111" s="68"/>
      <c r="DRN111" s="67"/>
      <c r="DRO111" s="68"/>
      <c r="DRP111" s="69"/>
      <c r="DRQ111" s="70"/>
      <c r="DRR111" s="70"/>
      <c r="DRS111" s="71"/>
      <c r="DRT111" s="5"/>
      <c r="DRU111" s="68"/>
      <c r="DRV111" s="67"/>
      <c r="DRW111" s="68"/>
      <c r="DRX111" s="69"/>
      <c r="DRY111" s="70"/>
      <c r="DRZ111" s="70"/>
      <c r="DSA111" s="71"/>
      <c r="DSB111" s="5"/>
      <c r="DSC111" s="68"/>
      <c r="DSD111" s="67"/>
      <c r="DSE111" s="68"/>
      <c r="DSF111" s="69"/>
      <c r="DSG111" s="70"/>
      <c r="DSH111" s="70"/>
      <c r="DSI111" s="71"/>
      <c r="DSJ111" s="5"/>
      <c r="DSK111" s="68"/>
      <c r="DSL111" s="67"/>
      <c r="DSM111" s="68"/>
      <c r="DSN111" s="69"/>
      <c r="DSO111" s="70"/>
      <c r="DSP111" s="70"/>
      <c r="DSQ111" s="71"/>
      <c r="DSR111" s="5"/>
      <c r="DSS111" s="68"/>
      <c r="DST111" s="67"/>
      <c r="DSU111" s="68"/>
      <c r="DSV111" s="69"/>
      <c r="DSW111" s="70"/>
      <c r="DSX111" s="70"/>
      <c r="DSY111" s="71"/>
      <c r="DSZ111" s="5"/>
      <c r="DTA111" s="68"/>
      <c r="DTB111" s="67"/>
      <c r="DTC111" s="68"/>
      <c r="DTD111" s="69"/>
      <c r="DTE111" s="70"/>
      <c r="DTF111" s="70"/>
      <c r="DTG111" s="71"/>
      <c r="DTH111" s="5"/>
      <c r="DTI111" s="68"/>
      <c r="DTJ111" s="67"/>
      <c r="DTK111" s="68"/>
      <c r="DTL111" s="69"/>
      <c r="DTM111" s="70"/>
      <c r="DTN111" s="70"/>
      <c r="DTO111" s="71"/>
      <c r="DTP111" s="5"/>
      <c r="DTQ111" s="68"/>
      <c r="DTR111" s="67"/>
      <c r="DTS111" s="68"/>
      <c r="DTT111" s="69"/>
      <c r="DTU111" s="70"/>
      <c r="DTV111" s="70"/>
      <c r="DTW111" s="71"/>
      <c r="DTX111" s="5"/>
      <c r="DTY111" s="68"/>
      <c r="DTZ111" s="67"/>
      <c r="DUA111" s="68"/>
      <c r="DUB111" s="69"/>
      <c r="DUC111" s="70"/>
      <c r="DUD111" s="70"/>
      <c r="DUE111" s="71"/>
      <c r="DUF111" s="5"/>
      <c r="DUG111" s="68"/>
      <c r="DUH111" s="67"/>
      <c r="DUI111" s="68"/>
      <c r="DUJ111" s="69"/>
      <c r="DUK111" s="70"/>
      <c r="DUL111" s="70"/>
      <c r="DUM111" s="71"/>
      <c r="DUN111" s="5"/>
      <c r="DUO111" s="68"/>
      <c r="DUP111" s="67"/>
      <c r="DUQ111" s="68"/>
      <c r="DUR111" s="69"/>
      <c r="DUS111" s="70"/>
      <c r="DUT111" s="70"/>
      <c r="DUU111" s="71"/>
      <c r="DUV111" s="5"/>
      <c r="DUW111" s="68"/>
      <c r="DUX111" s="67"/>
      <c r="DUY111" s="68"/>
      <c r="DUZ111" s="69"/>
      <c r="DVA111" s="70"/>
      <c r="DVB111" s="70"/>
      <c r="DVC111" s="71"/>
      <c r="DVD111" s="5"/>
      <c r="DVE111" s="68"/>
      <c r="DVF111" s="67"/>
      <c r="DVG111" s="68"/>
      <c r="DVH111" s="69"/>
      <c r="DVI111" s="70"/>
      <c r="DVJ111" s="70"/>
      <c r="DVK111" s="71"/>
      <c r="DVL111" s="5"/>
      <c r="DVM111" s="68"/>
      <c r="DVN111" s="67"/>
      <c r="DVO111" s="68"/>
      <c r="DVP111" s="69"/>
      <c r="DVQ111" s="70"/>
      <c r="DVR111" s="70"/>
      <c r="DVS111" s="71"/>
      <c r="DVT111" s="5"/>
      <c r="DVU111" s="68"/>
      <c r="DVV111" s="67"/>
      <c r="DVW111" s="68"/>
      <c r="DVX111" s="69"/>
      <c r="DVY111" s="70"/>
      <c r="DVZ111" s="70"/>
      <c r="DWA111" s="71"/>
      <c r="DWB111" s="5"/>
      <c r="DWC111" s="68"/>
      <c r="DWD111" s="67"/>
      <c r="DWE111" s="68"/>
      <c r="DWF111" s="69"/>
      <c r="DWG111" s="70"/>
      <c r="DWH111" s="70"/>
      <c r="DWI111" s="71"/>
      <c r="DWJ111" s="5"/>
      <c r="DWK111" s="68"/>
      <c r="DWL111" s="67"/>
      <c r="DWM111" s="68"/>
      <c r="DWN111" s="69"/>
      <c r="DWO111" s="70"/>
      <c r="DWP111" s="70"/>
      <c r="DWQ111" s="71"/>
      <c r="DWR111" s="5"/>
      <c r="DWS111" s="68"/>
      <c r="DWT111" s="67"/>
      <c r="DWU111" s="68"/>
      <c r="DWV111" s="69"/>
      <c r="DWW111" s="70"/>
      <c r="DWX111" s="70"/>
      <c r="DWY111" s="71"/>
      <c r="DWZ111" s="5"/>
      <c r="DXA111" s="68"/>
      <c r="DXB111" s="67"/>
      <c r="DXC111" s="68"/>
      <c r="DXD111" s="69"/>
      <c r="DXE111" s="70"/>
      <c r="DXF111" s="70"/>
      <c r="DXG111" s="71"/>
      <c r="DXH111" s="5"/>
      <c r="DXI111" s="68"/>
      <c r="DXJ111" s="67"/>
      <c r="DXK111" s="68"/>
      <c r="DXL111" s="69"/>
      <c r="DXM111" s="70"/>
      <c r="DXN111" s="70"/>
      <c r="DXO111" s="71"/>
      <c r="DXP111" s="5"/>
      <c r="DXQ111" s="68"/>
      <c r="DXR111" s="67"/>
      <c r="DXS111" s="68"/>
      <c r="DXT111" s="69"/>
      <c r="DXU111" s="70"/>
      <c r="DXV111" s="70"/>
      <c r="DXW111" s="71"/>
      <c r="DXX111" s="5"/>
      <c r="DXY111" s="68"/>
      <c r="DXZ111" s="67"/>
      <c r="DYA111" s="68"/>
      <c r="DYB111" s="69"/>
      <c r="DYC111" s="70"/>
      <c r="DYD111" s="70"/>
      <c r="DYE111" s="71"/>
      <c r="DYF111" s="5"/>
      <c r="DYG111" s="68"/>
      <c r="DYH111" s="67"/>
      <c r="DYI111" s="68"/>
      <c r="DYJ111" s="69"/>
      <c r="DYK111" s="70"/>
      <c r="DYL111" s="70"/>
      <c r="DYM111" s="71"/>
      <c r="DYN111" s="5"/>
      <c r="DYO111" s="68"/>
      <c r="DYP111" s="67"/>
      <c r="DYQ111" s="68"/>
      <c r="DYR111" s="69"/>
      <c r="DYS111" s="70"/>
      <c r="DYT111" s="70"/>
      <c r="DYU111" s="71"/>
      <c r="DYV111" s="5"/>
      <c r="DYW111" s="68"/>
      <c r="DYX111" s="67"/>
      <c r="DYY111" s="68"/>
      <c r="DYZ111" s="69"/>
      <c r="DZA111" s="70"/>
      <c r="DZB111" s="70"/>
      <c r="DZC111" s="71"/>
      <c r="DZD111" s="5"/>
      <c r="DZE111" s="68"/>
      <c r="DZF111" s="67"/>
      <c r="DZG111" s="68"/>
      <c r="DZH111" s="69"/>
      <c r="DZI111" s="70"/>
      <c r="DZJ111" s="70"/>
      <c r="DZK111" s="71"/>
      <c r="DZL111" s="5"/>
      <c r="DZM111" s="68"/>
      <c r="DZN111" s="67"/>
      <c r="DZO111" s="68"/>
      <c r="DZP111" s="69"/>
      <c r="DZQ111" s="70"/>
      <c r="DZR111" s="70"/>
      <c r="DZS111" s="71"/>
      <c r="DZT111" s="5"/>
      <c r="DZU111" s="68"/>
      <c r="DZV111" s="67"/>
      <c r="DZW111" s="68"/>
      <c r="DZX111" s="69"/>
      <c r="DZY111" s="70"/>
      <c r="DZZ111" s="70"/>
      <c r="EAA111" s="71"/>
      <c r="EAB111" s="5"/>
      <c r="EAC111" s="68"/>
      <c r="EAD111" s="67"/>
      <c r="EAE111" s="68"/>
      <c r="EAF111" s="69"/>
      <c r="EAG111" s="70"/>
      <c r="EAH111" s="70"/>
      <c r="EAI111" s="71"/>
      <c r="EAJ111" s="5"/>
      <c r="EAK111" s="68"/>
      <c r="EAL111" s="67"/>
      <c r="EAM111" s="68"/>
      <c r="EAN111" s="69"/>
      <c r="EAO111" s="70"/>
      <c r="EAP111" s="70"/>
      <c r="EAQ111" s="71"/>
      <c r="EAR111" s="5"/>
      <c r="EAS111" s="68"/>
      <c r="EAT111" s="67"/>
      <c r="EAU111" s="68"/>
      <c r="EAV111" s="69"/>
      <c r="EAW111" s="70"/>
      <c r="EAX111" s="70"/>
      <c r="EAY111" s="71"/>
      <c r="EAZ111" s="5"/>
      <c r="EBA111" s="68"/>
      <c r="EBB111" s="67"/>
      <c r="EBC111" s="68"/>
      <c r="EBD111" s="69"/>
      <c r="EBE111" s="70"/>
      <c r="EBF111" s="70"/>
      <c r="EBG111" s="71"/>
      <c r="EBH111" s="5"/>
      <c r="EBI111" s="68"/>
      <c r="EBJ111" s="67"/>
      <c r="EBK111" s="68"/>
      <c r="EBL111" s="69"/>
      <c r="EBM111" s="70"/>
      <c r="EBN111" s="70"/>
      <c r="EBO111" s="71"/>
      <c r="EBP111" s="5"/>
      <c r="EBQ111" s="68"/>
      <c r="EBR111" s="67"/>
      <c r="EBS111" s="68"/>
      <c r="EBT111" s="69"/>
      <c r="EBU111" s="70"/>
      <c r="EBV111" s="70"/>
      <c r="EBW111" s="71"/>
      <c r="EBX111" s="5"/>
      <c r="EBY111" s="68"/>
      <c r="EBZ111" s="67"/>
      <c r="ECA111" s="68"/>
      <c r="ECB111" s="69"/>
      <c r="ECC111" s="70"/>
      <c r="ECD111" s="70"/>
      <c r="ECE111" s="71"/>
      <c r="ECF111" s="5"/>
      <c r="ECG111" s="68"/>
      <c r="ECH111" s="67"/>
      <c r="ECI111" s="68"/>
      <c r="ECJ111" s="69"/>
      <c r="ECK111" s="70"/>
      <c r="ECL111" s="70"/>
      <c r="ECM111" s="71"/>
      <c r="ECN111" s="5"/>
      <c r="ECO111" s="68"/>
      <c r="ECP111" s="67"/>
      <c r="ECQ111" s="68"/>
      <c r="ECR111" s="69"/>
      <c r="ECS111" s="70"/>
      <c r="ECT111" s="70"/>
      <c r="ECU111" s="71"/>
      <c r="ECV111" s="5"/>
      <c r="ECW111" s="68"/>
      <c r="ECX111" s="67"/>
      <c r="ECY111" s="68"/>
      <c r="ECZ111" s="69"/>
      <c r="EDA111" s="70"/>
      <c r="EDB111" s="70"/>
      <c r="EDC111" s="71"/>
      <c r="EDD111" s="5"/>
      <c r="EDE111" s="68"/>
      <c r="EDF111" s="67"/>
      <c r="EDG111" s="68"/>
      <c r="EDH111" s="69"/>
      <c r="EDI111" s="70"/>
      <c r="EDJ111" s="70"/>
      <c r="EDK111" s="71"/>
      <c r="EDL111" s="5"/>
      <c r="EDM111" s="68"/>
      <c r="EDN111" s="67"/>
      <c r="EDO111" s="68"/>
      <c r="EDP111" s="69"/>
      <c r="EDQ111" s="70"/>
      <c r="EDR111" s="70"/>
      <c r="EDS111" s="71"/>
      <c r="EDT111" s="5"/>
      <c r="EDU111" s="68"/>
      <c r="EDV111" s="67"/>
      <c r="EDW111" s="68"/>
      <c r="EDX111" s="69"/>
      <c r="EDY111" s="70"/>
      <c r="EDZ111" s="70"/>
      <c r="EEA111" s="71"/>
      <c r="EEB111" s="5"/>
      <c r="EEC111" s="68"/>
      <c r="EED111" s="67"/>
      <c r="EEE111" s="68"/>
      <c r="EEF111" s="69"/>
      <c r="EEG111" s="70"/>
      <c r="EEH111" s="70"/>
      <c r="EEI111" s="71"/>
      <c r="EEJ111" s="5"/>
      <c r="EEK111" s="68"/>
      <c r="EEL111" s="67"/>
      <c r="EEM111" s="68"/>
      <c r="EEN111" s="69"/>
      <c r="EEO111" s="70"/>
      <c r="EEP111" s="70"/>
      <c r="EEQ111" s="71"/>
      <c r="EER111" s="5"/>
      <c r="EES111" s="68"/>
      <c r="EET111" s="67"/>
      <c r="EEU111" s="68"/>
      <c r="EEV111" s="69"/>
      <c r="EEW111" s="70"/>
      <c r="EEX111" s="70"/>
      <c r="EEY111" s="71"/>
      <c r="EEZ111" s="5"/>
      <c r="EFA111" s="68"/>
      <c r="EFB111" s="67"/>
      <c r="EFC111" s="68"/>
      <c r="EFD111" s="69"/>
      <c r="EFE111" s="70"/>
      <c r="EFF111" s="70"/>
      <c r="EFG111" s="71"/>
      <c r="EFH111" s="5"/>
      <c r="EFI111" s="68"/>
      <c r="EFJ111" s="67"/>
      <c r="EFK111" s="68"/>
      <c r="EFL111" s="69"/>
      <c r="EFM111" s="70"/>
      <c r="EFN111" s="70"/>
      <c r="EFO111" s="71"/>
      <c r="EFP111" s="5"/>
      <c r="EFQ111" s="68"/>
      <c r="EFR111" s="67"/>
      <c r="EFS111" s="68"/>
      <c r="EFT111" s="69"/>
      <c r="EFU111" s="70"/>
      <c r="EFV111" s="70"/>
      <c r="EFW111" s="71"/>
      <c r="EFX111" s="5"/>
      <c r="EFY111" s="68"/>
      <c r="EFZ111" s="67"/>
      <c r="EGA111" s="68"/>
      <c r="EGB111" s="69"/>
      <c r="EGC111" s="70"/>
      <c r="EGD111" s="70"/>
      <c r="EGE111" s="71"/>
      <c r="EGF111" s="5"/>
      <c r="EGG111" s="68"/>
      <c r="EGH111" s="67"/>
      <c r="EGI111" s="68"/>
      <c r="EGJ111" s="69"/>
      <c r="EGK111" s="70"/>
      <c r="EGL111" s="70"/>
      <c r="EGM111" s="71"/>
      <c r="EGN111" s="5"/>
      <c r="EGO111" s="68"/>
      <c r="EGP111" s="67"/>
      <c r="EGQ111" s="68"/>
      <c r="EGR111" s="69"/>
      <c r="EGS111" s="70"/>
      <c r="EGT111" s="70"/>
      <c r="EGU111" s="71"/>
      <c r="EGV111" s="5"/>
      <c r="EGW111" s="68"/>
      <c r="EGX111" s="67"/>
      <c r="EGY111" s="68"/>
      <c r="EGZ111" s="69"/>
      <c r="EHA111" s="70"/>
      <c r="EHB111" s="70"/>
      <c r="EHC111" s="71"/>
      <c r="EHD111" s="5"/>
      <c r="EHE111" s="68"/>
      <c r="EHF111" s="67"/>
      <c r="EHG111" s="68"/>
      <c r="EHH111" s="69"/>
      <c r="EHI111" s="70"/>
      <c r="EHJ111" s="70"/>
      <c r="EHK111" s="71"/>
      <c r="EHL111" s="5"/>
      <c r="EHM111" s="68"/>
      <c r="EHN111" s="67"/>
      <c r="EHO111" s="68"/>
      <c r="EHP111" s="69"/>
      <c r="EHQ111" s="70"/>
      <c r="EHR111" s="70"/>
      <c r="EHS111" s="71"/>
      <c r="EHT111" s="5"/>
      <c r="EHU111" s="68"/>
      <c r="EHV111" s="67"/>
      <c r="EHW111" s="68"/>
      <c r="EHX111" s="69"/>
      <c r="EHY111" s="70"/>
      <c r="EHZ111" s="70"/>
      <c r="EIA111" s="71"/>
      <c r="EIB111" s="5"/>
      <c r="EIC111" s="68"/>
      <c r="EID111" s="67"/>
      <c r="EIE111" s="68"/>
      <c r="EIF111" s="69"/>
      <c r="EIG111" s="70"/>
      <c r="EIH111" s="70"/>
      <c r="EII111" s="71"/>
      <c r="EIJ111" s="5"/>
      <c r="EIK111" s="68"/>
      <c r="EIL111" s="67"/>
      <c r="EIM111" s="68"/>
      <c r="EIN111" s="69"/>
      <c r="EIO111" s="70"/>
      <c r="EIP111" s="70"/>
      <c r="EIQ111" s="71"/>
      <c r="EIR111" s="5"/>
      <c r="EIS111" s="68"/>
      <c r="EIT111" s="67"/>
      <c r="EIU111" s="68"/>
      <c r="EIV111" s="69"/>
      <c r="EIW111" s="70"/>
      <c r="EIX111" s="70"/>
      <c r="EIY111" s="71"/>
      <c r="EIZ111" s="5"/>
      <c r="EJA111" s="68"/>
      <c r="EJB111" s="67"/>
      <c r="EJC111" s="68"/>
      <c r="EJD111" s="69"/>
      <c r="EJE111" s="70"/>
      <c r="EJF111" s="70"/>
      <c r="EJG111" s="71"/>
      <c r="EJH111" s="5"/>
      <c r="EJI111" s="68"/>
      <c r="EJJ111" s="67"/>
      <c r="EJK111" s="68"/>
      <c r="EJL111" s="69"/>
      <c r="EJM111" s="70"/>
      <c r="EJN111" s="70"/>
      <c r="EJO111" s="71"/>
      <c r="EJP111" s="5"/>
      <c r="EJQ111" s="68"/>
      <c r="EJR111" s="67"/>
      <c r="EJS111" s="68"/>
      <c r="EJT111" s="69"/>
      <c r="EJU111" s="70"/>
      <c r="EJV111" s="70"/>
      <c r="EJW111" s="71"/>
      <c r="EJX111" s="5"/>
      <c r="EJY111" s="68"/>
      <c r="EJZ111" s="67"/>
      <c r="EKA111" s="68"/>
      <c r="EKB111" s="69"/>
      <c r="EKC111" s="70"/>
      <c r="EKD111" s="70"/>
      <c r="EKE111" s="71"/>
      <c r="EKF111" s="5"/>
      <c r="EKG111" s="68"/>
      <c r="EKH111" s="67"/>
      <c r="EKI111" s="68"/>
      <c r="EKJ111" s="69"/>
      <c r="EKK111" s="70"/>
      <c r="EKL111" s="70"/>
      <c r="EKM111" s="71"/>
      <c r="EKN111" s="5"/>
      <c r="EKO111" s="68"/>
      <c r="EKP111" s="67"/>
      <c r="EKQ111" s="68"/>
      <c r="EKR111" s="69"/>
      <c r="EKS111" s="70"/>
      <c r="EKT111" s="70"/>
      <c r="EKU111" s="71"/>
      <c r="EKV111" s="5"/>
      <c r="EKW111" s="68"/>
      <c r="EKX111" s="67"/>
      <c r="EKY111" s="68"/>
      <c r="EKZ111" s="69"/>
      <c r="ELA111" s="70"/>
      <c r="ELB111" s="70"/>
      <c r="ELC111" s="71"/>
      <c r="ELD111" s="5"/>
      <c r="ELE111" s="68"/>
      <c r="ELF111" s="67"/>
      <c r="ELG111" s="68"/>
      <c r="ELH111" s="69"/>
      <c r="ELI111" s="70"/>
      <c r="ELJ111" s="70"/>
      <c r="ELK111" s="71"/>
      <c r="ELL111" s="5"/>
      <c r="ELM111" s="68"/>
      <c r="ELN111" s="67"/>
      <c r="ELO111" s="68"/>
      <c r="ELP111" s="69"/>
      <c r="ELQ111" s="70"/>
      <c r="ELR111" s="70"/>
      <c r="ELS111" s="71"/>
      <c r="ELT111" s="5"/>
      <c r="ELU111" s="68"/>
      <c r="ELV111" s="67"/>
      <c r="ELW111" s="68"/>
      <c r="ELX111" s="69"/>
      <c r="ELY111" s="70"/>
      <c r="ELZ111" s="70"/>
      <c r="EMA111" s="71"/>
      <c r="EMB111" s="5"/>
      <c r="EMC111" s="68"/>
      <c r="EMD111" s="67"/>
      <c r="EME111" s="68"/>
      <c r="EMF111" s="69"/>
      <c r="EMG111" s="70"/>
      <c r="EMH111" s="70"/>
      <c r="EMI111" s="71"/>
      <c r="EMJ111" s="5"/>
      <c r="EMK111" s="68"/>
      <c r="EML111" s="67"/>
      <c r="EMM111" s="68"/>
      <c r="EMN111" s="69"/>
      <c r="EMO111" s="70"/>
      <c r="EMP111" s="70"/>
      <c r="EMQ111" s="71"/>
      <c r="EMR111" s="5"/>
      <c r="EMS111" s="68"/>
      <c r="EMT111" s="67"/>
      <c r="EMU111" s="68"/>
      <c r="EMV111" s="69"/>
      <c r="EMW111" s="70"/>
      <c r="EMX111" s="70"/>
      <c r="EMY111" s="71"/>
      <c r="EMZ111" s="5"/>
      <c r="ENA111" s="68"/>
      <c r="ENB111" s="67"/>
      <c r="ENC111" s="68"/>
      <c r="END111" s="69"/>
      <c r="ENE111" s="70"/>
      <c r="ENF111" s="70"/>
      <c r="ENG111" s="71"/>
      <c r="ENH111" s="5"/>
      <c r="ENI111" s="68"/>
      <c r="ENJ111" s="67"/>
      <c r="ENK111" s="68"/>
      <c r="ENL111" s="69"/>
      <c r="ENM111" s="70"/>
      <c r="ENN111" s="70"/>
      <c r="ENO111" s="71"/>
      <c r="ENP111" s="5"/>
      <c r="ENQ111" s="68"/>
      <c r="ENR111" s="67"/>
      <c r="ENS111" s="68"/>
      <c r="ENT111" s="69"/>
      <c r="ENU111" s="70"/>
      <c r="ENV111" s="70"/>
      <c r="ENW111" s="71"/>
      <c r="ENX111" s="5"/>
      <c r="ENY111" s="68"/>
      <c r="ENZ111" s="67"/>
      <c r="EOA111" s="68"/>
      <c r="EOB111" s="69"/>
      <c r="EOC111" s="70"/>
      <c r="EOD111" s="70"/>
      <c r="EOE111" s="71"/>
      <c r="EOF111" s="5"/>
      <c r="EOG111" s="68"/>
      <c r="EOH111" s="67"/>
      <c r="EOI111" s="68"/>
      <c r="EOJ111" s="69"/>
      <c r="EOK111" s="70"/>
      <c r="EOL111" s="70"/>
      <c r="EOM111" s="71"/>
      <c r="EON111" s="5"/>
      <c r="EOO111" s="68"/>
      <c r="EOP111" s="67"/>
      <c r="EOQ111" s="68"/>
      <c r="EOR111" s="69"/>
      <c r="EOS111" s="70"/>
      <c r="EOT111" s="70"/>
      <c r="EOU111" s="71"/>
      <c r="EOV111" s="5"/>
      <c r="EOW111" s="68"/>
      <c r="EOX111" s="67"/>
      <c r="EOY111" s="68"/>
      <c r="EOZ111" s="69"/>
      <c r="EPA111" s="70"/>
      <c r="EPB111" s="70"/>
      <c r="EPC111" s="71"/>
      <c r="EPD111" s="5"/>
      <c r="EPE111" s="68"/>
      <c r="EPF111" s="67"/>
      <c r="EPG111" s="68"/>
      <c r="EPH111" s="69"/>
      <c r="EPI111" s="70"/>
      <c r="EPJ111" s="70"/>
      <c r="EPK111" s="71"/>
      <c r="EPL111" s="5"/>
      <c r="EPM111" s="68"/>
      <c r="EPN111" s="67"/>
      <c r="EPO111" s="68"/>
      <c r="EPP111" s="69"/>
      <c r="EPQ111" s="70"/>
      <c r="EPR111" s="70"/>
      <c r="EPS111" s="71"/>
      <c r="EPT111" s="5"/>
      <c r="EPU111" s="68"/>
      <c r="EPV111" s="67"/>
      <c r="EPW111" s="68"/>
      <c r="EPX111" s="69"/>
      <c r="EPY111" s="70"/>
      <c r="EPZ111" s="70"/>
      <c r="EQA111" s="71"/>
      <c r="EQB111" s="5"/>
      <c r="EQC111" s="68"/>
      <c r="EQD111" s="67"/>
      <c r="EQE111" s="68"/>
      <c r="EQF111" s="69"/>
      <c r="EQG111" s="70"/>
      <c r="EQH111" s="70"/>
      <c r="EQI111" s="71"/>
      <c r="EQJ111" s="5"/>
      <c r="EQK111" s="68"/>
      <c r="EQL111" s="67"/>
      <c r="EQM111" s="68"/>
      <c r="EQN111" s="69"/>
      <c r="EQO111" s="70"/>
      <c r="EQP111" s="70"/>
      <c r="EQQ111" s="71"/>
      <c r="EQR111" s="5"/>
      <c r="EQS111" s="68"/>
      <c r="EQT111" s="67"/>
      <c r="EQU111" s="68"/>
      <c r="EQV111" s="69"/>
      <c r="EQW111" s="70"/>
      <c r="EQX111" s="70"/>
      <c r="EQY111" s="71"/>
      <c r="EQZ111" s="5"/>
      <c r="ERA111" s="68"/>
      <c r="ERB111" s="67"/>
      <c r="ERC111" s="68"/>
      <c r="ERD111" s="69"/>
      <c r="ERE111" s="70"/>
      <c r="ERF111" s="70"/>
      <c r="ERG111" s="71"/>
      <c r="ERH111" s="5"/>
      <c r="ERI111" s="68"/>
      <c r="ERJ111" s="67"/>
      <c r="ERK111" s="68"/>
      <c r="ERL111" s="69"/>
      <c r="ERM111" s="70"/>
      <c r="ERN111" s="70"/>
      <c r="ERO111" s="71"/>
      <c r="ERP111" s="5"/>
      <c r="ERQ111" s="68"/>
      <c r="ERR111" s="67"/>
      <c r="ERS111" s="68"/>
      <c r="ERT111" s="69"/>
      <c r="ERU111" s="70"/>
      <c r="ERV111" s="70"/>
      <c r="ERW111" s="71"/>
      <c r="ERX111" s="5"/>
      <c r="ERY111" s="68"/>
      <c r="ERZ111" s="67"/>
      <c r="ESA111" s="68"/>
      <c r="ESB111" s="69"/>
      <c r="ESC111" s="70"/>
      <c r="ESD111" s="70"/>
      <c r="ESE111" s="71"/>
      <c r="ESF111" s="5"/>
      <c r="ESG111" s="68"/>
      <c r="ESH111" s="67"/>
      <c r="ESI111" s="68"/>
      <c r="ESJ111" s="69"/>
      <c r="ESK111" s="70"/>
      <c r="ESL111" s="70"/>
      <c r="ESM111" s="71"/>
      <c r="ESN111" s="5"/>
      <c r="ESO111" s="68"/>
      <c r="ESP111" s="67"/>
      <c r="ESQ111" s="68"/>
      <c r="ESR111" s="69"/>
      <c r="ESS111" s="70"/>
      <c r="EST111" s="70"/>
      <c r="ESU111" s="71"/>
      <c r="ESV111" s="5"/>
      <c r="ESW111" s="68"/>
      <c r="ESX111" s="67"/>
      <c r="ESY111" s="68"/>
      <c r="ESZ111" s="69"/>
      <c r="ETA111" s="70"/>
      <c r="ETB111" s="70"/>
      <c r="ETC111" s="71"/>
      <c r="ETD111" s="5"/>
      <c r="ETE111" s="68"/>
      <c r="ETF111" s="67"/>
      <c r="ETG111" s="68"/>
      <c r="ETH111" s="69"/>
      <c r="ETI111" s="70"/>
      <c r="ETJ111" s="70"/>
      <c r="ETK111" s="71"/>
      <c r="ETL111" s="5"/>
      <c r="ETM111" s="68"/>
      <c r="ETN111" s="67"/>
      <c r="ETO111" s="68"/>
      <c r="ETP111" s="69"/>
      <c r="ETQ111" s="70"/>
      <c r="ETR111" s="70"/>
      <c r="ETS111" s="71"/>
      <c r="ETT111" s="5"/>
      <c r="ETU111" s="68"/>
      <c r="ETV111" s="67"/>
      <c r="ETW111" s="68"/>
      <c r="ETX111" s="69"/>
      <c r="ETY111" s="70"/>
      <c r="ETZ111" s="70"/>
      <c r="EUA111" s="71"/>
      <c r="EUB111" s="5"/>
      <c r="EUC111" s="68"/>
      <c r="EUD111" s="67"/>
      <c r="EUE111" s="68"/>
      <c r="EUF111" s="69"/>
      <c r="EUG111" s="70"/>
      <c r="EUH111" s="70"/>
      <c r="EUI111" s="71"/>
      <c r="EUJ111" s="5"/>
      <c r="EUK111" s="68"/>
      <c r="EUL111" s="67"/>
      <c r="EUM111" s="68"/>
      <c r="EUN111" s="69"/>
      <c r="EUO111" s="70"/>
      <c r="EUP111" s="70"/>
      <c r="EUQ111" s="71"/>
      <c r="EUR111" s="5"/>
      <c r="EUS111" s="68"/>
      <c r="EUT111" s="67"/>
      <c r="EUU111" s="68"/>
      <c r="EUV111" s="69"/>
      <c r="EUW111" s="70"/>
      <c r="EUX111" s="70"/>
      <c r="EUY111" s="71"/>
      <c r="EUZ111" s="5"/>
      <c r="EVA111" s="68"/>
      <c r="EVB111" s="67"/>
      <c r="EVC111" s="68"/>
      <c r="EVD111" s="69"/>
      <c r="EVE111" s="70"/>
      <c r="EVF111" s="70"/>
      <c r="EVG111" s="71"/>
      <c r="EVH111" s="5"/>
      <c r="EVI111" s="68"/>
      <c r="EVJ111" s="67"/>
      <c r="EVK111" s="68"/>
      <c r="EVL111" s="69"/>
      <c r="EVM111" s="70"/>
      <c r="EVN111" s="70"/>
      <c r="EVO111" s="71"/>
      <c r="EVP111" s="5"/>
      <c r="EVQ111" s="68"/>
      <c r="EVR111" s="67"/>
      <c r="EVS111" s="68"/>
      <c r="EVT111" s="69"/>
      <c r="EVU111" s="70"/>
      <c r="EVV111" s="70"/>
      <c r="EVW111" s="71"/>
      <c r="EVX111" s="5"/>
      <c r="EVY111" s="68"/>
      <c r="EVZ111" s="67"/>
      <c r="EWA111" s="68"/>
      <c r="EWB111" s="69"/>
      <c r="EWC111" s="70"/>
      <c r="EWD111" s="70"/>
      <c r="EWE111" s="71"/>
      <c r="EWF111" s="5"/>
      <c r="EWG111" s="68"/>
      <c r="EWH111" s="67"/>
      <c r="EWI111" s="68"/>
      <c r="EWJ111" s="69"/>
      <c r="EWK111" s="70"/>
      <c r="EWL111" s="70"/>
      <c r="EWM111" s="71"/>
      <c r="EWN111" s="5"/>
      <c r="EWO111" s="68"/>
      <c r="EWP111" s="67"/>
      <c r="EWQ111" s="68"/>
      <c r="EWR111" s="69"/>
      <c r="EWS111" s="70"/>
      <c r="EWT111" s="70"/>
      <c r="EWU111" s="71"/>
      <c r="EWV111" s="5"/>
      <c r="EWW111" s="68"/>
      <c r="EWX111" s="67"/>
      <c r="EWY111" s="68"/>
      <c r="EWZ111" s="69"/>
      <c r="EXA111" s="70"/>
      <c r="EXB111" s="70"/>
      <c r="EXC111" s="71"/>
      <c r="EXD111" s="5"/>
      <c r="EXE111" s="68"/>
      <c r="EXF111" s="67"/>
      <c r="EXG111" s="68"/>
      <c r="EXH111" s="69"/>
      <c r="EXI111" s="70"/>
      <c r="EXJ111" s="70"/>
      <c r="EXK111" s="71"/>
      <c r="EXL111" s="5"/>
      <c r="EXM111" s="68"/>
      <c r="EXN111" s="67"/>
      <c r="EXO111" s="68"/>
      <c r="EXP111" s="69"/>
      <c r="EXQ111" s="70"/>
      <c r="EXR111" s="70"/>
      <c r="EXS111" s="71"/>
      <c r="EXT111" s="5"/>
      <c r="EXU111" s="68"/>
      <c r="EXV111" s="67"/>
      <c r="EXW111" s="68"/>
      <c r="EXX111" s="69"/>
      <c r="EXY111" s="70"/>
      <c r="EXZ111" s="70"/>
      <c r="EYA111" s="71"/>
      <c r="EYB111" s="5"/>
      <c r="EYC111" s="68"/>
      <c r="EYD111" s="67"/>
      <c r="EYE111" s="68"/>
      <c r="EYF111" s="69"/>
      <c r="EYG111" s="70"/>
      <c r="EYH111" s="70"/>
      <c r="EYI111" s="71"/>
      <c r="EYJ111" s="5"/>
      <c r="EYK111" s="68"/>
      <c r="EYL111" s="67"/>
      <c r="EYM111" s="68"/>
      <c r="EYN111" s="69"/>
      <c r="EYO111" s="70"/>
      <c r="EYP111" s="70"/>
      <c r="EYQ111" s="71"/>
      <c r="EYR111" s="5"/>
      <c r="EYS111" s="68"/>
      <c r="EYT111" s="67"/>
      <c r="EYU111" s="68"/>
      <c r="EYV111" s="69"/>
      <c r="EYW111" s="70"/>
      <c r="EYX111" s="70"/>
      <c r="EYY111" s="71"/>
      <c r="EYZ111" s="5"/>
      <c r="EZA111" s="68"/>
      <c r="EZB111" s="67"/>
      <c r="EZC111" s="68"/>
      <c r="EZD111" s="69"/>
      <c r="EZE111" s="70"/>
      <c r="EZF111" s="70"/>
      <c r="EZG111" s="71"/>
      <c r="EZH111" s="5"/>
      <c r="EZI111" s="68"/>
      <c r="EZJ111" s="67"/>
      <c r="EZK111" s="68"/>
      <c r="EZL111" s="69"/>
      <c r="EZM111" s="70"/>
      <c r="EZN111" s="70"/>
      <c r="EZO111" s="71"/>
      <c r="EZP111" s="5"/>
      <c r="EZQ111" s="68"/>
      <c r="EZR111" s="67"/>
      <c r="EZS111" s="68"/>
      <c r="EZT111" s="69"/>
      <c r="EZU111" s="70"/>
      <c r="EZV111" s="70"/>
      <c r="EZW111" s="71"/>
      <c r="EZX111" s="5"/>
      <c r="EZY111" s="68"/>
      <c r="EZZ111" s="67"/>
      <c r="FAA111" s="68"/>
      <c r="FAB111" s="69"/>
      <c r="FAC111" s="70"/>
      <c r="FAD111" s="70"/>
      <c r="FAE111" s="71"/>
      <c r="FAF111" s="5"/>
      <c r="FAG111" s="68"/>
      <c r="FAH111" s="67"/>
      <c r="FAI111" s="68"/>
      <c r="FAJ111" s="69"/>
      <c r="FAK111" s="70"/>
      <c r="FAL111" s="70"/>
      <c r="FAM111" s="71"/>
      <c r="FAN111" s="5"/>
      <c r="FAO111" s="68"/>
      <c r="FAP111" s="67"/>
      <c r="FAQ111" s="68"/>
      <c r="FAR111" s="69"/>
      <c r="FAS111" s="70"/>
      <c r="FAT111" s="70"/>
      <c r="FAU111" s="71"/>
      <c r="FAV111" s="5"/>
      <c r="FAW111" s="68"/>
      <c r="FAX111" s="67"/>
      <c r="FAY111" s="68"/>
      <c r="FAZ111" s="69"/>
      <c r="FBA111" s="70"/>
      <c r="FBB111" s="70"/>
      <c r="FBC111" s="71"/>
      <c r="FBD111" s="5"/>
      <c r="FBE111" s="68"/>
      <c r="FBF111" s="67"/>
      <c r="FBG111" s="68"/>
      <c r="FBH111" s="69"/>
      <c r="FBI111" s="70"/>
      <c r="FBJ111" s="70"/>
      <c r="FBK111" s="71"/>
      <c r="FBL111" s="5"/>
      <c r="FBM111" s="68"/>
      <c r="FBN111" s="67"/>
      <c r="FBO111" s="68"/>
      <c r="FBP111" s="69"/>
      <c r="FBQ111" s="70"/>
      <c r="FBR111" s="70"/>
      <c r="FBS111" s="71"/>
      <c r="FBT111" s="5"/>
      <c r="FBU111" s="68"/>
      <c r="FBV111" s="67"/>
      <c r="FBW111" s="68"/>
      <c r="FBX111" s="69"/>
      <c r="FBY111" s="70"/>
      <c r="FBZ111" s="70"/>
      <c r="FCA111" s="71"/>
      <c r="FCB111" s="5"/>
      <c r="FCC111" s="68"/>
      <c r="FCD111" s="67"/>
      <c r="FCE111" s="68"/>
      <c r="FCF111" s="69"/>
      <c r="FCG111" s="70"/>
      <c r="FCH111" s="70"/>
      <c r="FCI111" s="71"/>
      <c r="FCJ111" s="5"/>
      <c r="FCK111" s="68"/>
      <c r="FCL111" s="67"/>
      <c r="FCM111" s="68"/>
      <c r="FCN111" s="69"/>
      <c r="FCO111" s="70"/>
      <c r="FCP111" s="70"/>
      <c r="FCQ111" s="71"/>
      <c r="FCR111" s="5"/>
      <c r="FCS111" s="68"/>
      <c r="FCT111" s="67"/>
      <c r="FCU111" s="68"/>
      <c r="FCV111" s="69"/>
      <c r="FCW111" s="70"/>
      <c r="FCX111" s="70"/>
      <c r="FCY111" s="71"/>
      <c r="FCZ111" s="5"/>
      <c r="FDA111" s="68"/>
      <c r="FDB111" s="67"/>
      <c r="FDC111" s="68"/>
      <c r="FDD111" s="69"/>
      <c r="FDE111" s="70"/>
      <c r="FDF111" s="70"/>
      <c r="FDG111" s="71"/>
      <c r="FDH111" s="5"/>
      <c r="FDI111" s="68"/>
      <c r="FDJ111" s="67"/>
      <c r="FDK111" s="68"/>
      <c r="FDL111" s="69"/>
      <c r="FDM111" s="70"/>
      <c r="FDN111" s="70"/>
      <c r="FDO111" s="71"/>
      <c r="FDP111" s="5"/>
      <c r="FDQ111" s="68"/>
      <c r="FDR111" s="67"/>
      <c r="FDS111" s="68"/>
      <c r="FDT111" s="69"/>
      <c r="FDU111" s="70"/>
      <c r="FDV111" s="70"/>
      <c r="FDW111" s="71"/>
      <c r="FDX111" s="5"/>
      <c r="FDY111" s="68"/>
      <c r="FDZ111" s="67"/>
      <c r="FEA111" s="68"/>
      <c r="FEB111" s="69"/>
      <c r="FEC111" s="70"/>
      <c r="FED111" s="70"/>
      <c r="FEE111" s="71"/>
      <c r="FEF111" s="5"/>
      <c r="FEG111" s="68"/>
      <c r="FEH111" s="67"/>
      <c r="FEI111" s="68"/>
      <c r="FEJ111" s="69"/>
      <c r="FEK111" s="70"/>
      <c r="FEL111" s="70"/>
      <c r="FEM111" s="71"/>
      <c r="FEN111" s="5"/>
      <c r="FEO111" s="68"/>
      <c r="FEP111" s="67"/>
      <c r="FEQ111" s="68"/>
      <c r="FER111" s="69"/>
      <c r="FES111" s="70"/>
      <c r="FET111" s="70"/>
      <c r="FEU111" s="71"/>
      <c r="FEV111" s="5"/>
      <c r="FEW111" s="68"/>
      <c r="FEX111" s="67"/>
      <c r="FEY111" s="68"/>
      <c r="FEZ111" s="69"/>
      <c r="FFA111" s="70"/>
      <c r="FFB111" s="70"/>
      <c r="FFC111" s="71"/>
      <c r="FFD111" s="5"/>
      <c r="FFE111" s="68"/>
      <c r="FFF111" s="67"/>
      <c r="FFG111" s="68"/>
      <c r="FFH111" s="69"/>
      <c r="FFI111" s="70"/>
      <c r="FFJ111" s="70"/>
      <c r="FFK111" s="71"/>
      <c r="FFL111" s="5"/>
      <c r="FFM111" s="68"/>
      <c r="FFN111" s="67"/>
      <c r="FFO111" s="68"/>
      <c r="FFP111" s="69"/>
      <c r="FFQ111" s="70"/>
      <c r="FFR111" s="70"/>
      <c r="FFS111" s="71"/>
      <c r="FFT111" s="5"/>
      <c r="FFU111" s="68"/>
      <c r="FFV111" s="67"/>
      <c r="FFW111" s="68"/>
      <c r="FFX111" s="69"/>
      <c r="FFY111" s="70"/>
      <c r="FFZ111" s="70"/>
      <c r="FGA111" s="71"/>
      <c r="FGB111" s="5"/>
      <c r="FGC111" s="68"/>
      <c r="FGD111" s="67"/>
      <c r="FGE111" s="68"/>
      <c r="FGF111" s="69"/>
      <c r="FGG111" s="70"/>
      <c r="FGH111" s="70"/>
      <c r="FGI111" s="71"/>
      <c r="FGJ111" s="5"/>
      <c r="FGK111" s="68"/>
      <c r="FGL111" s="67"/>
      <c r="FGM111" s="68"/>
      <c r="FGN111" s="69"/>
      <c r="FGO111" s="70"/>
      <c r="FGP111" s="70"/>
      <c r="FGQ111" s="71"/>
      <c r="FGR111" s="5"/>
      <c r="FGS111" s="68"/>
      <c r="FGT111" s="67"/>
      <c r="FGU111" s="68"/>
      <c r="FGV111" s="69"/>
      <c r="FGW111" s="70"/>
      <c r="FGX111" s="70"/>
      <c r="FGY111" s="71"/>
      <c r="FGZ111" s="5"/>
      <c r="FHA111" s="68"/>
      <c r="FHB111" s="67"/>
      <c r="FHC111" s="68"/>
      <c r="FHD111" s="69"/>
      <c r="FHE111" s="70"/>
      <c r="FHF111" s="70"/>
      <c r="FHG111" s="71"/>
      <c r="FHH111" s="5"/>
      <c r="FHI111" s="68"/>
      <c r="FHJ111" s="67"/>
      <c r="FHK111" s="68"/>
      <c r="FHL111" s="69"/>
      <c r="FHM111" s="70"/>
      <c r="FHN111" s="70"/>
      <c r="FHO111" s="71"/>
      <c r="FHP111" s="5"/>
      <c r="FHQ111" s="68"/>
      <c r="FHR111" s="67"/>
      <c r="FHS111" s="68"/>
      <c r="FHT111" s="69"/>
      <c r="FHU111" s="70"/>
      <c r="FHV111" s="70"/>
      <c r="FHW111" s="71"/>
      <c r="FHX111" s="5"/>
      <c r="FHY111" s="68"/>
      <c r="FHZ111" s="67"/>
      <c r="FIA111" s="68"/>
      <c r="FIB111" s="69"/>
      <c r="FIC111" s="70"/>
      <c r="FID111" s="70"/>
      <c r="FIE111" s="71"/>
      <c r="FIF111" s="5"/>
      <c r="FIG111" s="68"/>
      <c r="FIH111" s="67"/>
      <c r="FII111" s="68"/>
      <c r="FIJ111" s="69"/>
      <c r="FIK111" s="70"/>
      <c r="FIL111" s="70"/>
      <c r="FIM111" s="71"/>
      <c r="FIN111" s="5"/>
      <c r="FIO111" s="68"/>
      <c r="FIP111" s="67"/>
      <c r="FIQ111" s="68"/>
      <c r="FIR111" s="69"/>
      <c r="FIS111" s="70"/>
      <c r="FIT111" s="70"/>
      <c r="FIU111" s="71"/>
      <c r="FIV111" s="5"/>
      <c r="FIW111" s="68"/>
      <c r="FIX111" s="67"/>
      <c r="FIY111" s="68"/>
      <c r="FIZ111" s="69"/>
      <c r="FJA111" s="70"/>
      <c r="FJB111" s="70"/>
      <c r="FJC111" s="71"/>
      <c r="FJD111" s="5"/>
      <c r="FJE111" s="68"/>
      <c r="FJF111" s="67"/>
      <c r="FJG111" s="68"/>
      <c r="FJH111" s="69"/>
      <c r="FJI111" s="70"/>
      <c r="FJJ111" s="70"/>
      <c r="FJK111" s="71"/>
      <c r="FJL111" s="5"/>
      <c r="FJM111" s="68"/>
      <c r="FJN111" s="67"/>
      <c r="FJO111" s="68"/>
      <c r="FJP111" s="69"/>
      <c r="FJQ111" s="70"/>
      <c r="FJR111" s="70"/>
      <c r="FJS111" s="71"/>
      <c r="FJT111" s="5"/>
      <c r="FJU111" s="68"/>
      <c r="FJV111" s="67"/>
      <c r="FJW111" s="68"/>
      <c r="FJX111" s="69"/>
      <c r="FJY111" s="70"/>
      <c r="FJZ111" s="70"/>
      <c r="FKA111" s="71"/>
      <c r="FKB111" s="5"/>
      <c r="FKC111" s="68"/>
      <c r="FKD111" s="67"/>
      <c r="FKE111" s="68"/>
      <c r="FKF111" s="69"/>
      <c r="FKG111" s="70"/>
      <c r="FKH111" s="70"/>
      <c r="FKI111" s="71"/>
      <c r="FKJ111" s="5"/>
      <c r="FKK111" s="68"/>
      <c r="FKL111" s="67"/>
      <c r="FKM111" s="68"/>
      <c r="FKN111" s="69"/>
      <c r="FKO111" s="70"/>
      <c r="FKP111" s="70"/>
      <c r="FKQ111" s="71"/>
      <c r="FKR111" s="5"/>
      <c r="FKS111" s="68"/>
      <c r="FKT111" s="67"/>
      <c r="FKU111" s="68"/>
      <c r="FKV111" s="69"/>
      <c r="FKW111" s="70"/>
      <c r="FKX111" s="70"/>
      <c r="FKY111" s="71"/>
      <c r="FKZ111" s="5"/>
      <c r="FLA111" s="68"/>
      <c r="FLB111" s="67"/>
      <c r="FLC111" s="68"/>
      <c r="FLD111" s="69"/>
      <c r="FLE111" s="70"/>
      <c r="FLF111" s="70"/>
      <c r="FLG111" s="71"/>
      <c r="FLH111" s="5"/>
      <c r="FLI111" s="68"/>
      <c r="FLJ111" s="67"/>
      <c r="FLK111" s="68"/>
      <c r="FLL111" s="69"/>
      <c r="FLM111" s="70"/>
      <c r="FLN111" s="70"/>
      <c r="FLO111" s="71"/>
      <c r="FLP111" s="5"/>
      <c r="FLQ111" s="68"/>
      <c r="FLR111" s="67"/>
      <c r="FLS111" s="68"/>
      <c r="FLT111" s="69"/>
      <c r="FLU111" s="70"/>
      <c r="FLV111" s="70"/>
      <c r="FLW111" s="71"/>
      <c r="FLX111" s="5"/>
      <c r="FLY111" s="68"/>
      <c r="FLZ111" s="67"/>
      <c r="FMA111" s="68"/>
      <c r="FMB111" s="69"/>
      <c r="FMC111" s="70"/>
      <c r="FMD111" s="70"/>
      <c r="FME111" s="71"/>
      <c r="FMF111" s="5"/>
      <c r="FMG111" s="68"/>
      <c r="FMH111" s="67"/>
      <c r="FMI111" s="68"/>
      <c r="FMJ111" s="69"/>
      <c r="FMK111" s="70"/>
      <c r="FML111" s="70"/>
      <c r="FMM111" s="71"/>
      <c r="FMN111" s="5"/>
      <c r="FMO111" s="68"/>
      <c r="FMP111" s="67"/>
      <c r="FMQ111" s="68"/>
      <c r="FMR111" s="69"/>
      <c r="FMS111" s="70"/>
      <c r="FMT111" s="70"/>
      <c r="FMU111" s="71"/>
      <c r="FMV111" s="5"/>
      <c r="FMW111" s="68"/>
      <c r="FMX111" s="67"/>
      <c r="FMY111" s="68"/>
      <c r="FMZ111" s="69"/>
      <c r="FNA111" s="70"/>
      <c r="FNB111" s="70"/>
      <c r="FNC111" s="71"/>
      <c r="FND111" s="5"/>
      <c r="FNE111" s="68"/>
      <c r="FNF111" s="67"/>
      <c r="FNG111" s="68"/>
      <c r="FNH111" s="69"/>
      <c r="FNI111" s="70"/>
      <c r="FNJ111" s="70"/>
      <c r="FNK111" s="71"/>
      <c r="FNL111" s="5"/>
      <c r="FNM111" s="68"/>
      <c r="FNN111" s="67"/>
      <c r="FNO111" s="68"/>
      <c r="FNP111" s="69"/>
      <c r="FNQ111" s="70"/>
      <c r="FNR111" s="70"/>
      <c r="FNS111" s="71"/>
      <c r="FNT111" s="5"/>
      <c r="FNU111" s="68"/>
      <c r="FNV111" s="67"/>
      <c r="FNW111" s="68"/>
      <c r="FNX111" s="69"/>
      <c r="FNY111" s="70"/>
      <c r="FNZ111" s="70"/>
      <c r="FOA111" s="71"/>
      <c r="FOB111" s="5"/>
      <c r="FOC111" s="68"/>
      <c r="FOD111" s="67"/>
      <c r="FOE111" s="68"/>
      <c r="FOF111" s="69"/>
      <c r="FOG111" s="70"/>
      <c r="FOH111" s="70"/>
      <c r="FOI111" s="71"/>
      <c r="FOJ111" s="5"/>
      <c r="FOK111" s="68"/>
      <c r="FOL111" s="67"/>
      <c r="FOM111" s="68"/>
      <c r="FON111" s="69"/>
      <c r="FOO111" s="70"/>
      <c r="FOP111" s="70"/>
      <c r="FOQ111" s="71"/>
      <c r="FOR111" s="5"/>
      <c r="FOS111" s="68"/>
      <c r="FOT111" s="67"/>
      <c r="FOU111" s="68"/>
      <c r="FOV111" s="69"/>
      <c r="FOW111" s="70"/>
      <c r="FOX111" s="70"/>
      <c r="FOY111" s="71"/>
      <c r="FOZ111" s="5"/>
      <c r="FPA111" s="68"/>
      <c r="FPB111" s="67"/>
      <c r="FPC111" s="68"/>
      <c r="FPD111" s="69"/>
      <c r="FPE111" s="70"/>
      <c r="FPF111" s="70"/>
      <c r="FPG111" s="71"/>
      <c r="FPH111" s="5"/>
      <c r="FPI111" s="68"/>
      <c r="FPJ111" s="67"/>
      <c r="FPK111" s="68"/>
      <c r="FPL111" s="69"/>
      <c r="FPM111" s="70"/>
      <c r="FPN111" s="70"/>
      <c r="FPO111" s="71"/>
      <c r="FPP111" s="5"/>
      <c r="FPQ111" s="68"/>
      <c r="FPR111" s="67"/>
      <c r="FPS111" s="68"/>
      <c r="FPT111" s="69"/>
      <c r="FPU111" s="70"/>
      <c r="FPV111" s="70"/>
      <c r="FPW111" s="71"/>
      <c r="FPX111" s="5"/>
      <c r="FPY111" s="68"/>
      <c r="FPZ111" s="67"/>
      <c r="FQA111" s="68"/>
      <c r="FQB111" s="69"/>
      <c r="FQC111" s="70"/>
      <c r="FQD111" s="70"/>
      <c r="FQE111" s="71"/>
      <c r="FQF111" s="5"/>
      <c r="FQG111" s="68"/>
      <c r="FQH111" s="67"/>
      <c r="FQI111" s="68"/>
      <c r="FQJ111" s="69"/>
      <c r="FQK111" s="70"/>
      <c r="FQL111" s="70"/>
      <c r="FQM111" s="71"/>
      <c r="FQN111" s="5"/>
      <c r="FQO111" s="68"/>
      <c r="FQP111" s="67"/>
      <c r="FQQ111" s="68"/>
      <c r="FQR111" s="69"/>
      <c r="FQS111" s="70"/>
      <c r="FQT111" s="70"/>
      <c r="FQU111" s="71"/>
      <c r="FQV111" s="5"/>
      <c r="FQW111" s="68"/>
      <c r="FQX111" s="67"/>
      <c r="FQY111" s="68"/>
      <c r="FQZ111" s="69"/>
      <c r="FRA111" s="70"/>
      <c r="FRB111" s="70"/>
      <c r="FRC111" s="71"/>
      <c r="FRD111" s="5"/>
      <c r="FRE111" s="68"/>
      <c r="FRF111" s="67"/>
      <c r="FRG111" s="68"/>
      <c r="FRH111" s="69"/>
      <c r="FRI111" s="70"/>
      <c r="FRJ111" s="70"/>
      <c r="FRK111" s="71"/>
      <c r="FRL111" s="5"/>
      <c r="FRM111" s="68"/>
      <c r="FRN111" s="67"/>
      <c r="FRO111" s="68"/>
      <c r="FRP111" s="69"/>
      <c r="FRQ111" s="70"/>
      <c r="FRR111" s="70"/>
      <c r="FRS111" s="71"/>
      <c r="FRT111" s="5"/>
      <c r="FRU111" s="68"/>
      <c r="FRV111" s="67"/>
      <c r="FRW111" s="68"/>
      <c r="FRX111" s="69"/>
      <c r="FRY111" s="70"/>
      <c r="FRZ111" s="70"/>
      <c r="FSA111" s="71"/>
      <c r="FSB111" s="5"/>
      <c r="FSC111" s="68"/>
      <c r="FSD111" s="67"/>
      <c r="FSE111" s="68"/>
      <c r="FSF111" s="69"/>
      <c r="FSG111" s="70"/>
      <c r="FSH111" s="70"/>
      <c r="FSI111" s="71"/>
      <c r="FSJ111" s="5"/>
      <c r="FSK111" s="68"/>
      <c r="FSL111" s="67"/>
      <c r="FSM111" s="68"/>
      <c r="FSN111" s="69"/>
      <c r="FSO111" s="70"/>
      <c r="FSP111" s="70"/>
      <c r="FSQ111" s="71"/>
      <c r="FSR111" s="5"/>
      <c r="FSS111" s="68"/>
      <c r="FST111" s="67"/>
      <c r="FSU111" s="68"/>
      <c r="FSV111" s="69"/>
      <c r="FSW111" s="70"/>
      <c r="FSX111" s="70"/>
      <c r="FSY111" s="71"/>
      <c r="FSZ111" s="5"/>
      <c r="FTA111" s="68"/>
      <c r="FTB111" s="67"/>
      <c r="FTC111" s="68"/>
      <c r="FTD111" s="69"/>
      <c r="FTE111" s="70"/>
      <c r="FTF111" s="70"/>
      <c r="FTG111" s="71"/>
      <c r="FTH111" s="5"/>
      <c r="FTI111" s="68"/>
      <c r="FTJ111" s="67"/>
      <c r="FTK111" s="68"/>
      <c r="FTL111" s="69"/>
      <c r="FTM111" s="70"/>
      <c r="FTN111" s="70"/>
      <c r="FTO111" s="71"/>
      <c r="FTP111" s="5"/>
      <c r="FTQ111" s="68"/>
      <c r="FTR111" s="67"/>
      <c r="FTS111" s="68"/>
      <c r="FTT111" s="69"/>
      <c r="FTU111" s="70"/>
      <c r="FTV111" s="70"/>
      <c r="FTW111" s="71"/>
      <c r="FTX111" s="5"/>
      <c r="FTY111" s="68"/>
      <c r="FTZ111" s="67"/>
      <c r="FUA111" s="68"/>
      <c r="FUB111" s="69"/>
      <c r="FUC111" s="70"/>
      <c r="FUD111" s="70"/>
      <c r="FUE111" s="71"/>
      <c r="FUF111" s="5"/>
      <c r="FUG111" s="68"/>
      <c r="FUH111" s="67"/>
      <c r="FUI111" s="68"/>
      <c r="FUJ111" s="69"/>
      <c r="FUK111" s="70"/>
      <c r="FUL111" s="70"/>
      <c r="FUM111" s="71"/>
      <c r="FUN111" s="5"/>
      <c r="FUO111" s="68"/>
      <c r="FUP111" s="67"/>
      <c r="FUQ111" s="68"/>
      <c r="FUR111" s="69"/>
      <c r="FUS111" s="70"/>
      <c r="FUT111" s="70"/>
      <c r="FUU111" s="71"/>
      <c r="FUV111" s="5"/>
      <c r="FUW111" s="68"/>
      <c r="FUX111" s="67"/>
      <c r="FUY111" s="68"/>
      <c r="FUZ111" s="69"/>
      <c r="FVA111" s="70"/>
      <c r="FVB111" s="70"/>
      <c r="FVC111" s="71"/>
      <c r="FVD111" s="5"/>
      <c r="FVE111" s="68"/>
      <c r="FVF111" s="67"/>
      <c r="FVG111" s="68"/>
      <c r="FVH111" s="69"/>
      <c r="FVI111" s="70"/>
      <c r="FVJ111" s="70"/>
      <c r="FVK111" s="71"/>
      <c r="FVL111" s="5"/>
      <c r="FVM111" s="68"/>
      <c r="FVN111" s="67"/>
      <c r="FVO111" s="68"/>
      <c r="FVP111" s="69"/>
      <c r="FVQ111" s="70"/>
      <c r="FVR111" s="70"/>
      <c r="FVS111" s="71"/>
      <c r="FVT111" s="5"/>
      <c r="FVU111" s="68"/>
      <c r="FVV111" s="67"/>
      <c r="FVW111" s="68"/>
      <c r="FVX111" s="69"/>
      <c r="FVY111" s="70"/>
      <c r="FVZ111" s="70"/>
      <c r="FWA111" s="71"/>
      <c r="FWB111" s="5"/>
      <c r="FWC111" s="68"/>
      <c r="FWD111" s="67"/>
      <c r="FWE111" s="68"/>
      <c r="FWF111" s="69"/>
      <c r="FWG111" s="70"/>
      <c r="FWH111" s="70"/>
      <c r="FWI111" s="71"/>
      <c r="FWJ111" s="5"/>
      <c r="FWK111" s="68"/>
      <c r="FWL111" s="67"/>
      <c r="FWM111" s="68"/>
      <c r="FWN111" s="69"/>
      <c r="FWO111" s="70"/>
      <c r="FWP111" s="70"/>
      <c r="FWQ111" s="71"/>
      <c r="FWR111" s="5"/>
      <c r="FWS111" s="68"/>
      <c r="FWT111" s="67"/>
      <c r="FWU111" s="68"/>
      <c r="FWV111" s="69"/>
      <c r="FWW111" s="70"/>
      <c r="FWX111" s="70"/>
      <c r="FWY111" s="71"/>
      <c r="FWZ111" s="5"/>
      <c r="FXA111" s="68"/>
      <c r="FXB111" s="67"/>
      <c r="FXC111" s="68"/>
      <c r="FXD111" s="69"/>
      <c r="FXE111" s="70"/>
      <c r="FXF111" s="70"/>
      <c r="FXG111" s="71"/>
      <c r="FXH111" s="5"/>
      <c r="FXI111" s="68"/>
      <c r="FXJ111" s="67"/>
      <c r="FXK111" s="68"/>
      <c r="FXL111" s="69"/>
      <c r="FXM111" s="70"/>
      <c r="FXN111" s="70"/>
      <c r="FXO111" s="71"/>
      <c r="FXP111" s="5"/>
      <c r="FXQ111" s="68"/>
      <c r="FXR111" s="67"/>
      <c r="FXS111" s="68"/>
      <c r="FXT111" s="69"/>
      <c r="FXU111" s="70"/>
      <c r="FXV111" s="70"/>
      <c r="FXW111" s="71"/>
      <c r="FXX111" s="5"/>
      <c r="FXY111" s="68"/>
      <c r="FXZ111" s="67"/>
      <c r="FYA111" s="68"/>
      <c r="FYB111" s="69"/>
      <c r="FYC111" s="70"/>
      <c r="FYD111" s="70"/>
      <c r="FYE111" s="71"/>
      <c r="FYF111" s="5"/>
      <c r="FYG111" s="68"/>
      <c r="FYH111" s="67"/>
      <c r="FYI111" s="68"/>
      <c r="FYJ111" s="69"/>
      <c r="FYK111" s="70"/>
      <c r="FYL111" s="70"/>
      <c r="FYM111" s="71"/>
      <c r="FYN111" s="5"/>
      <c r="FYO111" s="68"/>
      <c r="FYP111" s="67"/>
      <c r="FYQ111" s="68"/>
      <c r="FYR111" s="69"/>
      <c r="FYS111" s="70"/>
      <c r="FYT111" s="70"/>
      <c r="FYU111" s="71"/>
      <c r="FYV111" s="5"/>
      <c r="FYW111" s="68"/>
      <c r="FYX111" s="67"/>
      <c r="FYY111" s="68"/>
      <c r="FYZ111" s="69"/>
      <c r="FZA111" s="70"/>
      <c r="FZB111" s="70"/>
      <c r="FZC111" s="71"/>
      <c r="FZD111" s="5"/>
      <c r="FZE111" s="68"/>
      <c r="FZF111" s="67"/>
      <c r="FZG111" s="68"/>
      <c r="FZH111" s="69"/>
      <c r="FZI111" s="70"/>
      <c r="FZJ111" s="70"/>
      <c r="FZK111" s="71"/>
      <c r="FZL111" s="5"/>
      <c r="FZM111" s="68"/>
      <c r="FZN111" s="67"/>
      <c r="FZO111" s="68"/>
      <c r="FZP111" s="69"/>
      <c r="FZQ111" s="70"/>
      <c r="FZR111" s="70"/>
      <c r="FZS111" s="71"/>
      <c r="FZT111" s="5"/>
      <c r="FZU111" s="68"/>
      <c r="FZV111" s="67"/>
      <c r="FZW111" s="68"/>
      <c r="FZX111" s="69"/>
      <c r="FZY111" s="70"/>
      <c r="FZZ111" s="70"/>
      <c r="GAA111" s="71"/>
      <c r="GAB111" s="5"/>
      <c r="GAC111" s="68"/>
      <c r="GAD111" s="67"/>
      <c r="GAE111" s="68"/>
      <c r="GAF111" s="69"/>
      <c r="GAG111" s="70"/>
      <c r="GAH111" s="70"/>
      <c r="GAI111" s="71"/>
      <c r="GAJ111" s="5"/>
      <c r="GAK111" s="68"/>
      <c r="GAL111" s="67"/>
      <c r="GAM111" s="68"/>
      <c r="GAN111" s="69"/>
      <c r="GAO111" s="70"/>
      <c r="GAP111" s="70"/>
      <c r="GAQ111" s="71"/>
      <c r="GAR111" s="5"/>
      <c r="GAS111" s="68"/>
      <c r="GAT111" s="67"/>
      <c r="GAU111" s="68"/>
      <c r="GAV111" s="69"/>
      <c r="GAW111" s="70"/>
      <c r="GAX111" s="70"/>
      <c r="GAY111" s="71"/>
      <c r="GAZ111" s="5"/>
      <c r="GBA111" s="68"/>
      <c r="GBB111" s="67"/>
      <c r="GBC111" s="68"/>
      <c r="GBD111" s="69"/>
      <c r="GBE111" s="70"/>
      <c r="GBF111" s="70"/>
      <c r="GBG111" s="71"/>
      <c r="GBH111" s="5"/>
      <c r="GBI111" s="68"/>
      <c r="GBJ111" s="67"/>
      <c r="GBK111" s="68"/>
      <c r="GBL111" s="69"/>
      <c r="GBM111" s="70"/>
      <c r="GBN111" s="70"/>
      <c r="GBO111" s="71"/>
      <c r="GBP111" s="5"/>
      <c r="GBQ111" s="68"/>
      <c r="GBR111" s="67"/>
      <c r="GBS111" s="68"/>
      <c r="GBT111" s="69"/>
      <c r="GBU111" s="70"/>
      <c r="GBV111" s="70"/>
      <c r="GBW111" s="71"/>
      <c r="GBX111" s="5"/>
      <c r="GBY111" s="68"/>
      <c r="GBZ111" s="67"/>
      <c r="GCA111" s="68"/>
      <c r="GCB111" s="69"/>
      <c r="GCC111" s="70"/>
      <c r="GCD111" s="70"/>
      <c r="GCE111" s="71"/>
      <c r="GCF111" s="5"/>
      <c r="GCG111" s="68"/>
      <c r="GCH111" s="67"/>
      <c r="GCI111" s="68"/>
      <c r="GCJ111" s="69"/>
      <c r="GCK111" s="70"/>
      <c r="GCL111" s="70"/>
      <c r="GCM111" s="71"/>
      <c r="GCN111" s="5"/>
      <c r="GCO111" s="68"/>
      <c r="GCP111" s="67"/>
      <c r="GCQ111" s="68"/>
      <c r="GCR111" s="69"/>
      <c r="GCS111" s="70"/>
      <c r="GCT111" s="70"/>
      <c r="GCU111" s="71"/>
      <c r="GCV111" s="5"/>
      <c r="GCW111" s="68"/>
      <c r="GCX111" s="67"/>
      <c r="GCY111" s="68"/>
      <c r="GCZ111" s="69"/>
      <c r="GDA111" s="70"/>
      <c r="GDB111" s="70"/>
      <c r="GDC111" s="71"/>
      <c r="GDD111" s="5"/>
      <c r="GDE111" s="68"/>
      <c r="GDF111" s="67"/>
      <c r="GDG111" s="68"/>
      <c r="GDH111" s="69"/>
      <c r="GDI111" s="70"/>
      <c r="GDJ111" s="70"/>
      <c r="GDK111" s="71"/>
      <c r="GDL111" s="5"/>
      <c r="GDM111" s="68"/>
      <c r="GDN111" s="67"/>
      <c r="GDO111" s="68"/>
      <c r="GDP111" s="69"/>
      <c r="GDQ111" s="70"/>
      <c r="GDR111" s="70"/>
      <c r="GDS111" s="71"/>
      <c r="GDT111" s="5"/>
      <c r="GDU111" s="68"/>
      <c r="GDV111" s="67"/>
      <c r="GDW111" s="68"/>
      <c r="GDX111" s="69"/>
      <c r="GDY111" s="70"/>
      <c r="GDZ111" s="70"/>
      <c r="GEA111" s="71"/>
      <c r="GEB111" s="5"/>
      <c r="GEC111" s="68"/>
      <c r="GED111" s="67"/>
      <c r="GEE111" s="68"/>
      <c r="GEF111" s="69"/>
      <c r="GEG111" s="70"/>
      <c r="GEH111" s="70"/>
      <c r="GEI111" s="71"/>
      <c r="GEJ111" s="5"/>
      <c r="GEK111" s="68"/>
      <c r="GEL111" s="67"/>
      <c r="GEM111" s="68"/>
      <c r="GEN111" s="69"/>
      <c r="GEO111" s="70"/>
      <c r="GEP111" s="70"/>
      <c r="GEQ111" s="71"/>
      <c r="GER111" s="5"/>
      <c r="GES111" s="68"/>
      <c r="GET111" s="67"/>
      <c r="GEU111" s="68"/>
      <c r="GEV111" s="69"/>
      <c r="GEW111" s="70"/>
      <c r="GEX111" s="70"/>
      <c r="GEY111" s="71"/>
      <c r="GEZ111" s="5"/>
      <c r="GFA111" s="68"/>
      <c r="GFB111" s="67"/>
      <c r="GFC111" s="68"/>
      <c r="GFD111" s="69"/>
      <c r="GFE111" s="70"/>
      <c r="GFF111" s="70"/>
      <c r="GFG111" s="71"/>
      <c r="GFH111" s="5"/>
      <c r="GFI111" s="68"/>
      <c r="GFJ111" s="67"/>
      <c r="GFK111" s="68"/>
      <c r="GFL111" s="69"/>
      <c r="GFM111" s="70"/>
      <c r="GFN111" s="70"/>
      <c r="GFO111" s="71"/>
      <c r="GFP111" s="5"/>
      <c r="GFQ111" s="68"/>
      <c r="GFR111" s="67"/>
      <c r="GFS111" s="68"/>
      <c r="GFT111" s="69"/>
      <c r="GFU111" s="70"/>
      <c r="GFV111" s="70"/>
      <c r="GFW111" s="71"/>
      <c r="GFX111" s="5"/>
      <c r="GFY111" s="68"/>
      <c r="GFZ111" s="67"/>
      <c r="GGA111" s="68"/>
      <c r="GGB111" s="69"/>
      <c r="GGC111" s="70"/>
      <c r="GGD111" s="70"/>
      <c r="GGE111" s="71"/>
      <c r="GGF111" s="5"/>
      <c r="GGG111" s="68"/>
      <c r="GGH111" s="67"/>
      <c r="GGI111" s="68"/>
      <c r="GGJ111" s="69"/>
      <c r="GGK111" s="70"/>
      <c r="GGL111" s="70"/>
      <c r="GGM111" s="71"/>
      <c r="GGN111" s="5"/>
      <c r="GGO111" s="68"/>
      <c r="GGP111" s="67"/>
      <c r="GGQ111" s="68"/>
      <c r="GGR111" s="69"/>
      <c r="GGS111" s="70"/>
      <c r="GGT111" s="70"/>
      <c r="GGU111" s="71"/>
      <c r="GGV111" s="5"/>
      <c r="GGW111" s="68"/>
      <c r="GGX111" s="67"/>
      <c r="GGY111" s="68"/>
      <c r="GGZ111" s="69"/>
      <c r="GHA111" s="70"/>
      <c r="GHB111" s="70"/>
      <c r="GHC111" s="71"/>
      <c r="GHD111" s="5"/>
      <c r="GHE111" s="68"/>
      <c r="GHF111" s="67"/>
      <c r="GHG111" s="68"/>
      <c r="GHH111" s="69"/>
      <c r="GHI111" s="70"/>
      <c r="GHJ111" s="70"/>
      <c r="GHK111" s="71"/>
      <c r="GHL111" s="5"/>
      <c r="GHM111" s="68"/>
      <c r="GHN111" s="67"/>
      <c r="GHO111" s="68"/>
      <c r="GHP111" s="69"/>
      <c r="GHQ111" s="70"/>
      <c r="GHR111" s="70"/>
      <c r="GHS111" s="71"/>
      <c r="GHT111" s="5"/>
      <c r="GHU111" s="68"/>
      <c r="GHV111" s="67"/>
      <c r="GHW111" s="68"/>
      <c r="GHX111" s="69"/>
      <c r="GHY111" s="70"/>
      <c r="GHZ111" s="70"/>
      <c r="GIA111" s="71"/>
      <c r="GIB111" s="5"/>
      <c r="GIC111" s="68"/>
      <c r="GID111" s="67"/>
      <c r="GIE111" s="68"/>
      <c r="GIF111" s="69"/>
      <c r="GIG111" s="70"/>
      <c r="GIH111" s="70"/>
      <c r="GII111" s="71"/>
      <c r="GIJ111" s="5"/>
      <c r="GIK111" s="68"/>
      <c r="GIL111" s="67"/>
      <c r="GIM111" s="68"/>
      <c r="GIN111" s="69"/>
      <c r="GIO111" s="70"/>
      <c r="GIP111" s="70"/>
      <c r="GIQ111" s="71"/>
      <c r="GIR111" s="5"/>
      <c r="GIS111" s="68"/>
      <c r="GIT111" s="67"/>
      <c r="GIU111" s="68"/>
      <c r="GIV111" s="69"/>
      <c r="GIW111" s="70"/>
      <c r="GIX111" s="70"/>
      <c r="GIY111" s="71"/>
      <c r="GIZ111" s="5"/>
      <c r="GJA111" s="68"/>
      <c r="GJB111" s="67"/>
      <c r="GJC111" s="68"/>
      <c r="GJD111" s="69"/>
      <c r="GJE111" s="70"/>
      <c r="GJF111" s="70"/>
      <c r="GJG111" s="71"/>
      <c r="GJH111" s="5"/>
      <c r="GJI111" s="68"/>
      <c r="GJJ111" s="67"/>
      <c r="GJK111" s="68"/>
      <c r="GJL111" s="69"/>
      <c r="GJM111" s="70"/>
      <c r="GJN111" s="70"/>
      <c r="GJO111" s="71"/>
      <c r="GJP111" s="5"/>
      <c r="GJQ111" s="68"/>
      <c r="GJR111" s="67"/>
      <c r="GJS111" s="68"/>
      <c r="GJT111" s="69"/>
      <c r="GJU111" s="70"/>
      <c r="GJV111" s="70"/>
      <c r="GJW111" s="71"/>
      <c r="GJX111" s="5"/>
      <c r="GJY111" s="68"/>
      <c r="GJZ111" s="67"/>
      <c r="GKA111" s="68"/>
      <c r="GKB111" s="69"/>
      <c r="GKC111" s="70"/>
      <c r="GKD111" s="70"/>
      <c r="GKE111" s="71"/>
      <c r="GKF111" s="5"/>
      <c r="GKG111" s="68"/>
      <c r="GKH111" s="67"/>
      <c r="GKI111" s="68"/>
      <c r="GKJ111" s="69"/>
      <c r="GKK111" s="70"/>
      <c r="GKL111" s="70"/>
      <c r="GKM111" s="71"/>
      <c r="GKN111" s="5"/>
      <c r="GKO111" s="68"/>
      <c r="GKP111" s="67"/>
      <c r="GKQ111" s="68"/>
      <c r="GKR111" s="69"/>
      <c r="GKS111" s="70"/>
      <c r="GKT111" s="70"/>
      <c r="GKU111" s="71"/>
      <c r="GKV111" s="5"/>
      <c r="GKW111" s="68"/>
      <c r="GKX111" s="67"/>
      <c r="GKY111" s="68"/>
      <c r="GKZ111" s="69"/>
      <c r="GLA111" s="70"/>
      <c r="GLB111" s="70"/>
      <c r="GLC111" s="71"/>
      <c r="GLD111" s="5"/>
      <c r="GLE111" s="68"/>
      <c r="GLF111" s="67"/>
      <c r="GLG111" s="68"/>
      <c r="GLH111" s="69"/>
      <c r="GLI111" s="70"/>
      <c r="GLJ111" s="70"/>
      <c r="GLK111" s="71"/>
      <c r="GLL111" s="5"/>
      <c r="GLM111" s="68"/>
      <c r="GLN111" s="67"/>
      <c r="GLO111" s="68"/>
      <c r="GLP111" s="69"/>
      <c r="GLQ111" s="70"/>
      <c r="GLR111" s="70"/>
      <c r="GLS111" s="71"/>
      <c r="GLT111" s="5"/>
      <c r="GLU111" s="68"/>
      <c r="GLV111" s="67"/>
      <c r="GLW111" s="68"/>
      <c r="GLX111" s="69"/>
      <c r="GLY111" s="70"/>
      <c r="GLZ111" s="70"/>
      <c r="GMA111" s="71"/>
      <c r="GMB111" s="5"/>
      <c r="GMC111" s="68"/>
      <c r="GMD111" s="67"/>
      <c r="GME111" s="68"/>
      <c r="GMF111" s="69"/>
      <c r="GMG111" s="70"/>
      <c r="GMH111" s="70"/>
      <c r="GMI111" s="71"/>
      <c r="GMJ111" s="5"/>
      <c r="GMK111" s="68"/>
      <c r="GML111" s="67"/>
      <c r="GMM111" s="68"/>
      <c r="GMN111" s="69"/>
      <c r="GMO111" s="70"/>
      <c r="GMP111" s="70"/>
      <c r="GMQ111" s="71"/>
      <c r="GMR111" s="5"/>
      <c r="GMS111" s="68"/>
      <c r="GMT111" s="67"/>
      <c r="GMU111" s="68"/>
      <c r="GMV111" s="69"/>
      <c r="GMW111" s="70"/>
      <c r="GMX111" s="70"/>
      <c r="GMY111" s="71"/>
      <c r="GMZ111" s="5"/>
      <c r="GNA111" s="68"/>
      <c r="GNB111" s="67"/>
      <c r="GNC111" s="68"/>
      <c r="GND111" s="69"/>
      <c r="GNE111" s="70"/>
      <c r="GNF111" s="70"/>
      <c r="GNG111" s="71"/>
      <c r="GNH111" s="5"/>
      <c r="GNI111" s="68"/>
      <c r="GNJ111" s="67"/>
      <c r="GNK111" s="68"/>
      <c r="GNL111" s="69"/>
      <c r="GNM111" s="70"/>
      <c r="GNN111" s="70"/>
      <c r="GNO111" s="71"/>
      <c r="GNP111" s="5"/>
      <c r="GNQ111" s="68"/>
      <c r="GNR111" s="67"/>
      <c r="GNS111" s="68"/>
      <c r="GNT111" s="69"/>
      <c r="GNU111" s="70"/>
      <c r="GNV111" s="70"/>
      <c r="GNW111" s="71"/>
      <c r="GNX111" s="5"/>
      <c r="GNY111" s="68"/>
      <c r="GNZ111" s="67"/>
      <c r="GOA111" s="68"/>
      <c r="GOB111" s="69"/>
      <c r="GOC111" s="70"/>
      <c r="GOD111" s="70"/>
      <c r="GOE111" s="71"/>
      <c r="GOF111" s="5"/>
      <c r="GOG111" s="68"/>
      <c r="GOH111" s="67"/>
      <c r="GOI111" s="68"/>
      <c r="GOJ111" s="69"/>
      <c r="GOK111" s="70"/>
      <c r="GOL111" s="70"/>
      <c r="GOM111" s="71"/>
      <c r="GON111" s="5"/>
      <c r="GOO111" s="68"/>
      <c r="GOP111" s="67"/>
      <c r="GOQ111" s="68"/>
      <c r="GOR111" s="69"/>
      <c r="GOS111" s="70"/>
      <c r="GOT111" s="70"/>
      <c r="GOU111" s="71"/>
      <c r="GOV111" s="5"/>
      <c r="GOW111" s="68"/>
      <c r="GOX111" s="67"/>
      <c r="GOY111" s="68"/>
      <c r="GOZ111" s="69"/>
      <c r="GPA111" s="70"/>
      <c r="GPB111" s="70"/>
      <c r="GPC111" s="71"/>
      <c r="GPD111" s="5"/>
      <c r="GPE111" s="68"/>
      <c r="GPF111" s="67"/>
      <c r="GPG111" s="68"/>
      <c r="GPH111" s="69"/>
      <c r="GPI111" s="70"/>
      <c r="GPJ111" s="70"/>
      <c r="GPK111" s="71"/>
      <c r="GPL111" s="5"/>
      <c r="GPM111" s="68"/>
      <c r="GPN111" s="67"/>
      <c r="GPO111" s="68"/>
      <c r="GPP111" s="69"/>
      <c r="GPQ111" s="70"/>
      <c r="GPR111" s="70"/>
      <c r="GPS111" s="71"/>
      <c r="GPT111" s="5"/>
      <c r="GPU111" s="68"/>
      <c r="GPV111" s="67"/>
      <c r="GPW111" s="68"/>
      <c r="GPX111" s="69"/>
      <c r="GPY111" s="70"/>
      <c r="GPZ111" s="70"/>
      <c r="GQA111" s="71"/>
      <c r="GQB111" s="5"/>
      <c r="GQC111" s="68"/>
      <c r="GQD111" s="67"/>
      <c r="GQE111" s="68"/>
      <c r="GQF111" s="69"/>
      <c r="GQG111" s="70"/>
      <c r="GQH111" s="70"/>
      <c r="GQI111" s="71"/>
      <c r="GQJ111" s="5"/>
      <c r="GQK111" s="68"/>
      <c r="GQL111" s="67"/>
      <c r="GQM111" s="68"/>
      <c r="GQN111" s="69"/>
      <c r="GQO111" s="70"/>
      <c r="GQP111" s="70"/>
      <c r="GQQ111" s="71"/>
      <c r="GQR111" s="5"/>
      <c r="GQS111" s="68"/>
      <c r="GQT111" s="67"/>
      <c r="GQU111" s="68"/>
      <c r="GQV111" s="69"/>
      <c r="GQW111" s="70"/>
      <c r="GQX111" s="70"/>
      <c r="GQY111" s="71"/>
      <c r="GQZ111" s="5"/>
      <c r="GRA111" s="68"/>
      <c r="GRB111" s="67"/>
      <c r="GRC111" s="68"/>
      <c r="GRD111" s="69"/>
      <c r="GRE111" s="70"/>
      <c r="GRF111" s="70"/>
      <c r="GRG111" s="71"/>
      <c r="GRH111" s="5"/>
      <c r="GRI111" s="68"/>
      <c r="GRJ111" s="67"/>
      <c r="GRK111" s="68"/>
      <c r="GRL111" s="69"/>
      <c r="GRM111" s="70"/>
      <c r="GRN111" s="70"/>
      <c r="GRO111" s="71"/>
      <c r="GRP111" s="5"/>
      <c r="GRQ111" s="68"/>
      <c r="GRR111" s="67"/>
      <c r="GRS111" s="68"/>
      <c r="GRT111" s="69"/>
      <c r="GRU111" s="70"/>
      <c r="GRV111" s="70"/>
      <c r="GRW111" s="71"/>
      <c r="GRX111" s="5"/>
      <c r="GRY111" s="68"/>
      <c r="GRZ111" s="67"/>
      <c r="GSA111" s="68"/>
      <c r="GSB111" s="69"/>
      <c r="GSC111" s="70"/>
      <c r="GSD111" s="70"/>
      <c r="GSE111" s="71"/>
      <c r="GSF111" s="5"/>
      <c r="GSG111" s="68"/>
      <c r="GSH111" s="67"/>
      <c r="GSI111" s="68"/>
      <c r="GSJ111" s="69"/>
      <c r="GSK111" s="70"/>
      <c r="GSL111" s="70"/>
      <c r="GSM111" s="71"/>
      <c r="GSN111" s="5"/>
      <c r="GSO111" s="68"/>
      <c r="GSP111" s="67"/>
      <c r="GSQ111" s="68"/>
      <c r="GSR111" s="69"/>
      <c r="GSS111" s="70"/>
      <c r="GST111" s="70"/>
      <c r="GSU111" s="71"/>
      <c r="GSV111" s="5"/>
      <c r="GSW111" s="68"/>
      <c r="GSX111" s="67"/>
      <c r="GSY111" s="68"/>
      <c r="GSZ111" s="69"/>
      <c r="GTA111" s="70"/>
      <c r="GTB111" s="70"/>
      <c r="GTC111" s="71"/>
      <c r="GTD111" s="5"/>
      <c r="GTE111" s="68"/>
      <c r="GTF111" s="67"/>
      <c r="GTG111" s="68"/>
      <c r="GTH111" s="69"/>
      <c r="GTI111" s="70"/>
      <c r="GTJ111" s="70"/>
      <c r="GTK111" s="71"/>
      <c r="GTL111" s="5"/>
      <c r="GTM111" s="68"/>
      <c r="GTN111" s="67"/>
      <c r="GTO111" s="68"/>
      <c r="GTP111" s="69"/>
      <c r="GTQ111" s="70"/>
      <c r="GTR111" s="70"/>
      <c r="GTS111" s="71"/>
      <c r="GTT111" s="5"/>
      <c r="GTU111" s="68"/>
      <c r="GTV111" s="67"/>
      <c r="GTW111" s="68"/>
      <c r="GTX111" s="69"/>
      <c r="GTY111" s="70"/>
      <c r="GTZ111" s="70"/>
      <c r="GUA111" s="71"/>
      <c r="GUB111" s="5"/>
      <c r="GUC111" s="68"/>
      <c r="GUD111" s="67"/>
      <c r="GUE111" s="68"/>
      <c r="GUF111" s="69"/>
      <c r="GUG111" s="70"/>
      <c r="GUH111" s="70"/>
      <c r="GUI111" s="71"/>
      <c r="GUJ111" s="5"/>
      <c r="GUK111" s="68"/>
      <c r="GUL111" s="67"/>
      <c r="GUM111" s="68"/>
      <c r="GUN111" s="69"/>
      <c r="GUO111" s="70"/>
      <c r="GUP111" s="70"/>
      <c r="GUQ111" s="71"/>
      <c r="GUR111" s="5"/>
      <c r="GUS111" s="68"/>
      <c r="GUT111" s="67"/>
      <c r="GUU111" s="68"/>
      <c r="GUV111" s="69"/>
      <c r="GUW111" s="70"/>
      <c r="GUX111" s="70"/>
      <c r="GUY111" s="71"/>
      <c r="GUZ111" s="5"/>
      <c r="GVA111" s="68"/>
      <c r="GVB111" s="67"/>
      <c r="GVC111" s="68"/>
      <c r="GVD111" s="69"/>
      <c r="GVE111" s="70"/>
      <c r="GVF111" s="70"/>
      <c r="GVG111" s="71"/>
      <c r="GVH111" s="5"/>
      <c r="GVI111" s="68"/>
      <c r="GVJ111" s="67"/>
      <c r="GVK111" s="68"/>
      <c r="GVL111" s="69"/>
      <c r="GVM111" s="70"/>
      <c r="GVN111" s="70"/>
      <c r="GVO111" s="71"/>
      <c r="GVP111" s="5"/>
      <c r="GVQ111" s="68"/>
      <c r="GVR111" s="67"/>
      <c r="GVS111" s="68"/>
      <c r="GVT111" s="69"/>
      <c r="GVU111" s="70"/>
      <c r="GVV111" s="70"/>
      <c r="GVW111" s="71"/>
      <c r="GVX111" s="5"/>
      <c r="GVY111" s="68"/>
      <c r="GVZ111" s="67"/>
      <c r="GWA111" s="68"/>
      <c r="GWB111" s="69"/>
      <c r="GWC111" s="70"/>
      <c r="GWD111" s="70"/>
      <c r="GWE111" s="71"/>
      <c r="GWF111" s="5"/>
      <c r="GWG111" s="68"/>
      <c r="GWH111" s="67"/>
      <c r="GWI111" s="68"/>
      <c r="GWJ111" s="69"/>
      <c r="GWK111" s="70"/>
      <c r="GWL111" s="70"/>
      <c r="GWM111" s="71"/>
      <c r="GWN111" s="5"/>
      <c r="GWO111" s="68"/>
      <c r="GWP111" s="67"/>
      <c r="GWQ111" s="68"/>
      <c r="GWR111" s="69"/>
      <c r="GWS111" s="70"/>
      <c r="GWT111" s="70"/>
      <c r="GWU111" s="71"/>
      <c r="GWV111" s="5"/>
      <c r="GWW111" s="68"/>
      <c r="GWX111" s="67"/>
      <c r="GWY111" s="68"/>
      <c r="GWZ111" s="69"/>
      <c r="GXA111" s="70"/>
      <c r="GXB111" s="70"/>
      <c r="GXC111" s="71"/>
      <c r="GXD111" s="5"/>
      <c r="GXE111" s="68"/>
      <c r="GXF111" s="67"/>
      <c r="GXG111" s="68"/>
      <c r="GXH111" s="69"/>
      <c r="GXI111" s="70"/>
      <c r="GXJ111" s="70"/>
      <c r="GXK111" s="71"/>
      <c r="GXL111" s="5"/>
      <c r="GXM111" s="68"/>
      <c r="GXN111" s="67"/>
      <c r="GXO111" s="68"/>
      <c r="GXP111" s="69"/>
      <c r="GXQ111" s="70"/>
      <c r="GXR111" s="70"/>
      <c r="GXS111" s="71"/>
      <c r="GXT111" s="5"/>
      <c r="GXU111" s="68"/>
      <c r="GXV111" s="67"/>
      <c r="GXW111" s="68"/>
      <c r="GXX111" s="69"/>
      <c r="GXY111" s="70"/>
      <c r="GXZ111" s="70"/>
      <c r="GYA111" s="71"/>
      <c r="GYB111" s="5"/>
      <c r="GYC111" s="68"/>
      <c r="GYD111" s="67"/>
      <c r="GYE111" s="68"/>
      <c r="GYF111" s="69"/>
      <c r="GYG111" s="70"/>
      <c r="GYH111" s="70"/>
      <c r="GYI111" s="71"/>
      <c r="GYJ111" s="5"/>
      <c r="GYK111" s="68"/>
      <c r="GYL111" s="67"/>
      <c r="GYM111" s="68"/>
      <c r="GYN111" s="69"/>
      <c r="GYO111" s="70"/>
      <c r="GYP111" s="70"/>
      <c r="GYQ111" s="71"/>
      <c r="GYR111" s="5"/>
      <c r="GYS111" s="68"/>
      <c r="GYT111" s="67"/>
      <c r="GYU111" s="68"/>
      <c r="GYV111" s="69"/>
      <c r="GYW111" s="70"/>
      <c r="GYX111" s="70"/>
      <c r="GYY111" s="71"/>
      <c r="GYZ111" s="5"/>
      <c r="GZA111" s="68"/>
      <c r="GZB111" s="67"/>
      <c r="GZC111" s="68"/>
      <c r="GZD111" s="69"/>
      <c r="GZE111" s="70"/>
      <c r="GZF111" s="70"/>
      <c r="GZG111" s="71"/>
      <c r="GZH111" s="5"/>
      <c r="GZI111" s="68"/>
      <c r="GZJ111" s="67"/>
      <c r="GZK111" s="68"/>
      <c r="GZL111" s="69"/>
      <c r="GZM111" s="70"/>
      <c r="GZN111" s="70"/>
      <c r="GZO111" s="71"/>
      <c r="GZP111" s="5"/>
      <c r="GZQ111" s="68"/>
      <c r="GZR111" s="67"/>
      <c r="GZS111" s="68"/>
      <c r="GZT111" s="69"/>
      <c r="GZU111" s="70"/>
      <c r="GZV111" s="70"/>
      <c r="GZW111" s="71"/>
      <c r="GZX111" s="5"/>
      <c r="GZY111" s="68"/>
      <c r="GZZ111" s="67"/>
      <c r="HAA111" s="68"/>
      <c r="HAB111" s="69"/>
      <c r="HAC111" s="70"/>
      <c r="HAD111" s="70"/>
      <c r="HAE111" s="71"/>
      <c r="HAF111" s="5"/>
      <c r="HAG111" s="68"/>
      <c r="HAH111" s="67"/>
      <c r="HAI111" s="68"/>
      <c r="HAJ111" s="69"/>
      <c r="HAK111" s="70"/>
      <c r="HAL111" s="70"/>
      <c r="HAM111" s="71"/>
      <c r="HAN111" s="5"/>
      <c r="HAO111" s="68"/>
      <c r="HAP111" s="67"/>
      <c r="HAQ111" s="68"/>
      <c r="HAR111" s="69"/>
      <c r="HAS111" s="70"/>
      <c r="HAT111" s="70"/>
      <c r="HAU111" s="71"/>
      <c r="HAV111" s="5"/>
      <c r="HAW111" s="68"/>
      <c r="HAX111" s="67"/>
      <c r="HAY111" s="68"/>
      <c r="HAZ111" s="69"/>
      <c r="HBA111" s="70"/>
      <c r="HBB111" s="70"/>
      <c r="HBC111" s="71"/>
      <c r="HBD111" s="5"/>
      <c r="HBE111" s="68"/>
      <c r="HBF111" s="67"/>
      <c r="HBG111" s="68"/>
      <c r="HBH111" s="69"/>
      <c r="HBI111" s="70"/>
      <c r="HBJ111" s="70"/>
      <c r="HBK111" s="71"/>
      <c r="HBL111" s="5"/>
      <c r="HBM111" s="68"/>
      <c r="HBN111" s="67"/>
      <c r="HBO111" s="68"/>
      <c r="HBP111" s="69"/>
      <c r="HBQ111" s="70"/>
      <c r="HBR111" s="70"/>
      <c r="HBS111" s="71"/>
      <c r="HBT111" s="5"/>
      <c r="HBU111" s="68"/>
      <c r="HBV111" s="67"/>
      <c r="HBW111" s="68"/>
      <c r="HBX111" s="69"/>
      <c r="HBY111" s="70"/>
      <c r="HBZ111" s="70"/>
      <c r="HCA111" s="71"/>
      <c r="HCB111" s="5"/>
      <c r="HCC111" s="68"/>
      <c r="HCD111" s="67"/>
      <c r="HCE111" s="68"/>
      <c r="HCF111" s="69"/>
      <c r="HCG111" s="70"/>
      <c r="HCH111" s="70"/>
      <c r="HCI111" s="71"/>
      <c r="HCJ111" s="5"/>
      <c r="HCK111" s="68"/>
      <c r="HCL111" s="67"/>
      <c r="HCM111" s="68"/>
      <c r="HCN111" s="69"/>
      <c r="HCO111" s="70"/>
      <c r="HCP111" s="70"/>
      <c r="HCQ111" s="71"/>
      <c r="HCR111" s="5"/>
      <c r="HCS111" s="68"/>
      <c r="HCT111" s="67"/>
      <c r="HCU111" s="68"/>
      <c r="HCV111" s="69"/>
      <c r="HCW111" s="70"/>
      <c r="HCX111" s="70"/>
      <c r="HCY111" s="71"/>
      <c r="HCZ111" s="5"/>
      <c r="HDA111" s="68"/>
      <c r="HDB111" s="67"/>
      <c r="HDC111" s="68"/>
      <c r="HDD111" s="69"/>
      <c r="HDE111" s="70"/>
      <c r="HDF111" s="70"/>
      <c r="HDG111" s="71"/>
      <c r="HDH111" s="5"/>
      <c r="HDI111" s="68"/>
      <c r="HDJ111" s="67"/>
      <c r="HDK111" s="68"/>
      <c r="HDL111" s="69"/>
      <c r="HDM111" s="70"/>
      <c r="HDN111" s="70"/>
      <c r="HDO111" s="71"/>
      <c r="HDP111" s="5"/>
      <c r="HDQ111" s="68"/>
      <c r="HDR111" s="67"/>
      <c r="HDS111" s="68"/>
      <c r="HDT111" s="69"/>
      <c r="HDU111" s="70"/>
      <c r="HDV111" s="70"/>
      <c r="HDW111" s="71"/>
      <c r="HDX111" s="5"/>
      <c r="HDY111" s="68"/>
      <c r="HDZ111" s="67"/>
      <c r="HEA111" s="68"/>
      <c r="HEB111" s="69"/>
      <c r="HEC111" s="70"/>
      <c r="HED111" s="70"/>
      <c r="HEE111" s="71"/>
      <c r="HEF111" s="5"/>
      <c r="HEG111" s="68"/>
      <c r="HEH111" s="67"/>
      <c r="HEI111" s="68"/>
      <c r="HEJ111" s="69"/>
      <c r="HEK111" s="70"/>
      <c r="HEL111" s="70"/>
      <c r="HEM111" s="71"/>
      <c r="HEN111" s="5"/>
      <c r="HEO111" s="68"/>
      <c r="HEP111" s="67"/>
      <c r="HEQ111" s="68"/>
      <c r="HER111" s="69"/>
      <c r="HES111" s="70"/>
      <c r="HET111" s="70"/>
      <c r="HEU111" s="71"/>
      <c r="HEV111" s="5"/>
      <c r="HEW111" s="68"/>
      <c r="HEX111" s="67"/>
      <c r="HEY111" s="68"/>
      <c r="HEZ111" s="69"/>
      <c r="HFA111" s="70"/>
      <c r="HFB111" s="70"/>
      <c r="HFC111" s="71"/>
      <c r="HFD111" s="5"/>
      <c r="HFE111" s="68"/>
      <c r="HFF111" s="67"/>
      <c r="HFG111" s="68"/>
      <c r="HFH111" s="69"/>
      <c r="HFI111" s="70"/>
      <c r="HFJ111" s="70"/>
      <c r="HFK111" s="71"/>
      <c r="HFL111" s="5"/>
      <c r="HFM111" s="68"/>
      <c r="HFN111" s="67"/>
      <c r="HFO111" s="68"/>
      <c r="HFP111" s="69"/>
      <c r="HFQ111" s="70"/>
      <c r="HFR111" s="70"/>
      <c r="HFS111" s="71"/>
      <c r="HFT111" s="5"/>
      <c r="HFU111" s="68"/>
      <c r="HFV111" s="67"/>
      <c r="HFW111" s="68"/>
      <c r="HFX111" s="69"/>
      <c r="HFY111" s="70"/>
      <c r="HFZ111" s="70"/>
      <c r="HGA111" s="71"/>
      <c r="HGB111" s="5"/>
      <c r="HGC111" s="68"/>
      <c r="HGD111" s="67"/>
      <c r="HGE111" s="68"/>
      <c r="HGF111" s="69"/>
      <c r="HGG111" s="70"/>
      <c r="HGH111" s="70"/>
      <c r="HGI111" s="71"/>
      <c r="HGJ111" s="5"/>
      <c r="HGK111" s="68"/>
      <c r="HGL111" s="67"/>
      <c r="HGM111" s="68"/>
      <c r="HGN111" s="69"/>
      <c r="HGO111" s="70"/>
      <c r="HGP111" s="70"/>
      <c r="HGQ111" s="71"/>
      <c r="HGR111" s="5"/>
      <c r="HGS111" s="68"/>
      <c r="HGT111" s="67"/>
      <c r="HGU111" s="68"/>
      <c r="HGV111" s="69"/>
      <c r="HGW111" s="70"/>
      <c r="HGX111" s="70"/>
      <c r="HGY111" s="71"/>
      <c r="HGZ111" s="5"/>
      <c r="HHA111" s="68"/>
      <c r="HHB111" s="67"/>
      <c r="HHC111" s="68"/>
      <c r="HHD111" s="69"/>
      <c r="HHE111" s="70"/>
      <c r="HHF111" s="70"/>
      <c r="HHG111" s="71"/>
      <c r="HHH111" s="5"/>
      <c r="HHI111" s="68"/>
      <c r="HHJ111" s="67"/>
      <c r="HHK111" s="68"/>
      <c r="HHL111" s="69"/>
      <c r="HHM111" s="70"/>
      <c r="HHN111" s="70"/>
      <c r="HHO111" s="71"/>
      <c r="HHP111" s="5"/>
      <c r="HHQ111" s="68"/>
      <c r="HHR111" s="67"/>
      <c r="HHS111" s="68"/>
      <c r="HHT111" s="69"/>
      <c r="HHU111" s="70"/>
      <c r="HHV111" s="70"/>
      <c r="HHW111" s="71"/>
      <c r="HHX111" s="5"/>
      <c r="HHY111" s="68"/>
      <c r="HHZ111" s="67"/>
      <c r="HIA111" s="68"/>
      <c r="HIB111" s="69"/>
      <c r="HIC111" s="70"/>
      <c r="HID111" s="70"/>
      <c r="HIE111" s="71"/>
      <c r="HIF111" s="5"/>
      <c r="HIG111" s="68"/>
      <c r="HIH111" s="67"/>
      <c r="HII111" s="68"/>
      <c r="HIJ111" s="69"/>
      <c r="HIK111" s="70"/>
      <c r="HIL111" s="70"/>
      <c r="HIM111" s="71"/>
      <c r="HIN111" s="5"/>
      <c r="HIO111" s="68"/>
      <c r="HIP111" s="67"/>
      <c r="HIQ111" s="68"/>
      <c r="HIR111" s="69"/>
      <c r="HIS111" s="70"/>
      <c r="HIT111" s="70"/>
      <c r="HIU111" s="71"/>
      <c r="HIV111" s="5"/>
      <c r="HIW111" s="68"/>
      <c r="HIX111" s="67"/>
      <c r="HIY111" s="68"/>
      <c r="HIZ111" s="69"/>
      <c r="HJA111" s="70"/>
      <c r="HJB111" s="70"/>
      <c r="HJC111" s="71"/>
      <c r="HJD111" s="5"/>
      <c r="HJE111" s="68"/>
      <c r="HJF111" s="67"/>
      <c r="HJG111" s="68"/>
      <c r="HJH111" s="69"/>
      <c r="HJI111" s="70"/>
      <c r="HJJ111" s="70"/>
      <c r="HJK111" s="71"/>
      <c r="HJL111" s="5"/>
      <c r="HJM111" s="68"/>
      <c r="HJN111" s="67"/>
      <c r="HJO111" s="68"/>
      <c r="HJP111" s="69"/>
      <c r="HJQ111" s="70"/>
      <c r="HJR111" s="70"/>
      <c r="HJS111" s="71"/>
      <c r="HJT111" s="5"/>
      <c r="HJU111" s="68"/>
      <c r="HJV111" s="67"/>
      <c r="HJW111" s="68"/>
      <c r="HJX111" s="69"/>
      <c r="HJY111" s="70"/>
      <c r="HJZ111" s="70"/>
      <c r="HKA111" s="71"/>
      <c r="HKB111" s="5"/>
      <c r="HKC111" s="68"/>
      <c r="HKD111" s="67"/>
      <c r="HKE111" s="68"/>
      <c r="HKF111" s="69"/>
      <c r="HKG111" s="70"/>
      <c r="HKH111" s="70"/>
      <c r="HKI111" s="71"/>
      <c r="HKJ111" s="5"/>
      <c r="HKK111" s="68"/>
      <c r="HKL111" s="67"/>
      <c r="HKM111" s="68"/>
      <c r="HKN111" s="69"/>
      <c r="HKO111" s="70"/>
      <c r="HKP111" s="70"/>
      <c r="HKQ111" s="71"/>
      <c r="HKR111" s="5"/>
      <c r="HKS111" s="68"/>
      <c r="HKT111" s="67"/>
      <c r="HKU111" s="68"/>
      <c r="HKV111" s="69"/>
      <c r="HKW111" s="70"/>
      <c r="HKX111" s="70"/>
      <c r="HKY111" s="71"/>
      <c r="HKZ111" s="5"/>
      <c r="HLA111" s="68"/>
      <c r="HLB111" s="67"/>
      <c r="HLC111" s="68"/>
      <c r="HLD111" s="69"/>
      <c r="HLE111" s="70"/>
      <c r="HLF111" s="70"/>
      <c r="HLG111" s="71"/>
      <c r="HLH111" s="5"/>
      <c r="HLI111" s="68"/>
      <c r="HLJ111" s="67"/>
      <c r="HLK111" s="68"/>
      <c r="HLL111" s="69"/>
      <c r="HLM111" s="70"/>
      <c r="HLN111" s="70"/>
      <c r="HLO111" s="71"/>
      <c r="HLP111" s="5"/>
      <c r="HLQ111" s="68"/>
      <c r="HLR111" s="67"/>
      <c r="HLS111" s="68"/>
      <c r="HLT111" s="69"/>
      <c r="HLU111" s="70"/>
      <c r="HLV111" s="70"/>
      <c r="HLW111" s="71"/>
      <c r="HLX111" s="5"/>
      <c r="HLY111" s="68"/>
      <c r="HLZ111" s="67"/>
      <c r="HMA111" s="68"/>
      <c r="HMB111" s="69"/>
      <c r="HMC111" s="70"/>
      <c r="HMD111" s="70"/>
      <c r="HME111" s="71"/>
      <c r="HMF111" s="5"/>
      <c r="HMG111" s="68"/>
      <c r="HMH111" s="67"/>
      <c r="HMI111" s="68"/>
      <c r="HMJ111" s="69"/>
      <c r="HMK111" s="70"/>
      <c r="HML111" s="70"/>
      <c r="HMM111" s="71"/>
      <c r="HMN111" s="5"/>
      <c r="HMO111" s="68"/>
      <c r="HMP111" s="67"/>
      <c r="HMQ111" s="68"/>
      <c r="HMR111" s="69"/>
      <c r="HMS111" s="70"/>
      <c r="HMT111" s="70"/>
      <c r="HMU111" s="71"/>
      <c r="HMV111" s="5"/>
      <c r="HMW111" s="68"/>
      <c r="HMX111" s="67"/>
      <c r="HMY111" s="68"/>
      <c r="HMZ111" s="69"/>
      <c r="HNA111" s="70"/>
      <c r="HNB111" s="70"/>
      <c r="HNC111" s="71"/>
      <c r="HND111" s="5"/>
      <c r="HNE111" s="68"/>
      <c r="HNF111" s="67"/>
      <c r="HNG111" s="68"/>
      <c r="HNH111" s="69"/>
      <c r="HNI111" s="70"/>
      <c r="HNJ111" s="70"/>
      <c r="HNK111" s="71"/>
      <c r="HNL111" s="5"/>
      <c r="HNM111" s="68"/>
      <c r="HNN111" s="67"/>
      <c r="HNO111" s="68"/>
      <c r="HNP111" s="69"/>
      <c r="HNQ111" s="70"/>
      <c r="HNR111" s="70"/>
      <c r="HNS111" s="71"/>
      <c r="HNT111" s="5"/>
      <c r="HNU111" s="68"/>
      <c r="HNV111" s="67"/>
      <c r="HNW111" s="68"/>
      <c r="HNX111" s="69"/>
      <c r="HNY111" s="70"/>
      <c r="HNZ111" s="70"/>
      <c r="HOA111" s="71"/>
      <c r="HOB111" s="5"/>
      <c r="HOC111" s="68"/>
      <c r="HOD111" s="67"/>
      <c r="HOE111" s="68"/>
      <c r="HOF111" s="69"/>
      <c r="HOG111" s="70"/>
      <c r="HOH111" s="70"/>
      <c r="HOI111" s="71"/>
      <c r="HOJ111" s="5"/>
      <c r="HOK111" s="68"/>
      <c r="HOL111" s="67"/>
      <c r="HOM111" s="68"/>
      <c r="HON111" s="69"/>
      <c r="HOO111" s="70"/>
      <c r="HOP111" s="70"/>
      <c r="HOQ111" s="71"/>
      <c r="HOR111" s="5"/>
      <c r="HOS111" s="68"/>
      <c r="HOT111" s="67"/>
      <c r="HOU111" s="68"/>
      <c r="HOV111" s="69"/>
      <c r="HOW111" s="70"/>
      <c r="HOX111" s="70"/>
      <c r="HOY111" s="71"/>
      <c r="HOZ111" s="5"/>
      <c r="HPA111" s="68"/>
      <c r="HPB111" s="67"/>
      <c r="HPC111" s="68"/>
      <c r="HPD111" s="69"/>
      <c r="HPE111" s="70"/>
      <c r="HPF111" s="70"/>
      <c r="HPG111" s="71"/>
      <c r="HPH111" s="5"/>
      <c r="HPI111" s="68"/>
      <c r="HPJ111" s="67"/>
      <c r="HPK111" s="68"/>
      <c r="HPL111" s="69"/>
      <c r="HPM111" s="70"/>
      <c r="HPN111" s="70"/>
      <c r="HPO111" s="71"/>
      <c r="HPP111" s="5"/>
      <c r="HPQ111" s="68"/>
      <c r="HPR111" s="67"/>
      <c r="HPS111" s="68"/>
      <c r="HPT111" s="69"/>
      <c r="HPU111" s="70"/>
      <c r="HPV111" s="70"/>
      <c r="HPW111" s="71"/>
      <c r="HPX111" s="5"/>
      <c r="HPY111" s="68"/>
      <c r="HPZ111" s="67"/>
      <c r="HQA111" s="68"/>
      <c r="HQB111" s="69"/>
      <c r="HQC111" s="70"/>
      <c r="HQD111" s="70"/>
      <c r="HQE111" s="71"/>
      <c r="HQF111" s="5"/>
      <c r="HQG111" s="68"/>
      <c r="HQH111" s="67"/>
      <c r="HQI111" s="68"/>
      <c r="HQJ111" s="69"/>
      <c r="HQK111" s="70"/>
      <c r="HQL111" s="70"/>
      <c r="HQM111" s="71"/>
      <c r="HQN111" s="5"/>
      <c r="HQO111" s="68"/>
      <c r="HQP111" s="67"/>
      <c r="HQQ111" s="68"/>
      <c r="HQR111" s="69"/>
      <c r="HQS111" s="70"/>
      <c r="HQT111" s="70"/>
      <c r="HQU111" s="71"/>
      <c r="HQV111" s="5"/>
      <c r="HQW111" s="68"/>
      <c r="HQX111" s="67"/>
      <c r="HQY111" s="68"/>
      <c r="HQZ111" s="69"/>
      <c r="HRA111" s="70"/>
      <c r="HRB111" s="70"/>
      <c r="HRC111" s="71"/>
      <c r="HRD111" s="5"/>
      <c r="HRE111" s="68"/>
      <c r="HRF111" s="67"/>
      <c r="HRG111" s="68"/>
      <c r="HRH111" s="69"/>
      <c r="HRI111" s="70"/>
      <c r="HRJ111" s="70"/>
      <c r="HRK111" s="71"/>
      <c r="HRL111" s="5"/>
      <c r="HRM111" s="68"/>
      <c r="HRN111" s="67"/>
      <c r="HRO111" s="68"/>
      <c r="HRP111" s="69"/>
      <c r="HRQ111" s="70"/>
      <c r="HRR111" s="70"/>
      <c r="HRS111" s="71"/>
      <c r="HRT111" s="5"/>
      <c r="HRU111" s="68"/>
      <c r="HRV111" s="67"/>
      <c r="HRW111" s="68"/>
      <c r="HRX111" s="69"/>
      <c r="HRY111" s="70"/>
      <c r="HRZ111" s="70"/>
      <c r="HSA111" s="71"/>
      <c r="HSB111" s="5"/>
      <c r="HSC111" s="68"/>
      <c r="HSD111" s="67"/>
      <c r="HSE111" s="68"/>
      <c r="HSF111" s="69"/>
      <c r="HSG111" s="70"/>
      <c r="HSH111" s="70"/>
      <c r="HSI111" s="71"/>
      <c r="HSJ111" s="5"/>
      <c r="HSK111" s="68"/>
      <c r="HSL111" s="67"/>
      <c r="HSM111" s="68"/>
      <c r="HSN111" s="69"/>
      <c r="HSO111" s="70"/>
      <c r="HSP111" s="70"/>
      <c r="HSQ111" s="71"/>
      <c r="HSR111" s="5"/>
      <c r="HSS111" s="68"/>
      <c r="HST111" s="67"/>
      <c r="HSU111" s="68"/>
      <c r="HSV111" s="69"/>
      <c r="HSW111" s="70"/>
      <c r="HSX111" s="70"/>
      <c r="HSY111" s="71"/>
      <c r="HSZ111" s="5"/>
      <c r="HTA111" s="68"/>
      <c r="HTB111" s="67"/>
      <c r="HTC111" s="68"/>
      <c r="HTD111" s="69"/>
      <c r="HTE111" s="70"/>
      <c r="HTF111" s="70"/>
      <c r="HTG111" s="71"/>
      <c r="HTH111" s="5"/>
      <c r="HTI111" s="68"/>
      <c r="HTJ111" s="67"/>
      <c r="HTK111" s="68"/>
      <c r="HTL111" s="69"/>
      <c r="HTM111" s="70"/>
      <c r="HTN111" s="70"/>
      <c r="HTO111" s="71"/>
      <c r="HTP111" s="5"/>
      <c r="HTQ111" s="68"/>
      <c r="HTR111" s="67"/>
      <c r="HTS111" s="68"/>
      <c r="HTT111" s="69"/>
      <c r="HTU111" s="70"/>
      <c r="HTV111" s="70"/>
      <c r="HTW111" s="71"/>
      <c r="HTX111" s="5"/>
      <c r="HTY111" s="68"/>
      <c r="HTZ111" s="67"/>
      <c r="HUA111" s="68"/>
      <c r="HUB111" s="69"/>
      <c r="HUC111" s="70"/>
      <c r="HUD111" s="70"/>
      <c r="HUE111" s="71"/>
      <c r="HUF111" s="5"/>
      <c r="HUG111" s="68"/>
      <c r="HUH111" s="67"/>
      <c r="HUI111" s="68"/>
      <c r="HUJ111" s="69"/>
      <c r="HUK111" s="70"/>
      <c r="HUL111" s="70"/>
      <c r="HUM111" s="71"/>
      <c r="HUN111" s="5"/>
      <c r="HUO111" s="68"/>
      <c r="HUP111" s="67"/>
      <c r="HUQ111" s="68"/>
      <c r="HUR111" s="69"/>
      <c r="HUS111" s="70"/>
      <c r="HUT111" s="70"/>
      <c r="HUU111" s="71"/>
      <c r="HUV111" s="5"/>
      <c r="HUW111" s="68"/>
      <c r="HUX111" s="67"/>
      <c r="HUY111" s="68"/>
      <c r="HUZ111" s="69"/>
      <c r="HVA111" s="70"/>
      <c r="HVB111" s="70"/>
      <c r="HVC111" s="71"/>
      <c r="HVD111" s="5"/>
      <c r="HVE111" s="68"/>
      <c r="HVF111" s="67"/>
      <c r="HVG111" s="68"/>
      <c r="HVH111" s="69"/>
      <c r="HVI111" s="70"/>
      <c r="HVJ111" s="70"/>
      <c r="HVK111" s="71"/>
      <c r="HVL111" s="5"/>
      <c r="HVM111" s="68"/>
      <c r="HVN111" s="67"/>
      <c r="HVO111" s="68"/>
      <c r="HVP111" s="69"/>
      <c r="HVQ111" s="70"/>
      <c r="HVR111" s="70"/>
      <c r="HVS111" s="71"/>
      <c r="HVT111" s="5"/>
      <c r="HVU111" s="68"/>
      <c r="HVV111" s="67"/>
      <c r="HVW111" s="68"/>
      <c r="HVX111" s="69"/>
      <c r="HVY111" s="70"/>
      <c r="HVZ111" s="70"/>
      <c r="HWA111" s="71"/>
      <c r="HWB111" s="5"/>
      <c r="HWC111" s="68"/>
      <c r="HWD111" s="67"/>
      <c r="HWE111" s="68"/>
      <c r="HWF111" s="69"/>
      <c r="HWG111" s="70"/>
      <c r="HWH111" s="70"/>
      <c r="HWI111" s="71"/>
      <c r="HWJ111" s="5"/>
      <c r="HWK111" s="68"/>
      <c r="HWL111" s="67"/>
      <c r="HWM111" s="68"/>
      <c r="HWN111" s="69"/>
      <c r="HWO111" s="70"/>
      <c r="HWP111" s="70"/>
      <c r="HWQ111" s="71"/>
      <c r="HWR111" s="5"/>
      <c r="HWS111" s="68"/>
      <c r="HWT111" s="67"/>
      <c r="HWU111" s="68"/>
      <c r="HWV111" s="69"/>
      <c r="HWW111" s="70"/>
      <c r="HWX111" s="70"/>
      <c r="HWY111" s="71"/>
      <c r="HWZ111" s="5"/>
      <c r="HXA111" s="68"/>
      <c r="HXB111" s="67"/>
      <c r="HXC111" s="68"/>
      <c r="HXD111" s="69"/>
      <c r="HXE111" s="70"/>
      <c r="HXF111" s="70"/>
      <c r="HXG111" s="71"/>
      <c r="HXH111" s="5"/>
      <c r="HXI111" s="68"/>
      <c r="HXJ111" s="67"/>
      <c r="HXK111" s="68"/>
      <c r="HXL111" s="69"/>
      <c r="HXM111" s="70"/>
      <c r="HXN111" s="70"/>
      <c r="HXO111" s="71"/>
      <c r="HXP111" s="5"/>
      <c r="HXQ111" s="68"/>
      <c r="HXR111" s="67"/>
      <c r="HXS111" s="68"/>
      <c r="HXT111" s="69"/>
      <c r="HXU111" s="70"/>
      <c r="HXV111" s="70"/>
      <c r="HXW111" s="71"/>
      <c r="HXX111" s="5"/>
      <c r="HXY111" s="68"/>
      <c r="HXZ111" s="67"/>
      <c r="HYA111" s="68"/>
      <c r="HYB111" s="69"/>
      <c r="HYC111" s="70"/>
      <c r="HYD111" s="70"/>
      <c r="HYE111" s="71"/>
      <c r="HYF111" s="5"/>
      <c r="HYG111" s="68"/>
      <c r="HYH111" s="67"/>
      <c r="HYI111" s="68"/>
      <c r="HYJ111" s="69"/>
      <c r="HYK111" s="70"/>
      <c r="HYL111" s="70"/>
      <c r="HYM111" s="71"/>
      <c r="HYN111" s="5"/>
      <c r="HYO111" s="68"/>
      <c r="HYP111" s="67"/>
      <c r="HYQ111" s="68"/>
      <c r="HYR111" s="69"/>
      <c r="HYS111" s="70"/>
      <c r="HYT111" s="70"/>
      <c r="HYU111" s="71"/>
      <c r="HYV111" s="5"/>
      <c r="HYW111" s="68"/>
      <c r="HYX111" s="67"/>
      <c r="HYY111" s="68"/>
      <c r="HYZ111" s="69"/>
      <c r="HZA111" s="70"/>
      <c r="HZB111" s="70"/>
      <c r="HZC111" s="71"/>
      <c r="HZD111" s="5"/>
      <c r="HZE111" s="68"/>
      <c r="HZF111" s="67"/>
      <c r="HZG111" s="68"/>
      <c r="HZH111" s="69"/>
      <c r="HZI111" s="70"/>
      <c r="HZJ111" s="70"/>
      <c r="HZK111" s="71"/>
      <c r="HZL111" s="5"/>
      <c r="HZM111" s="68"/>
      <c r="HZN111" s="67"/>
      <c r="HZO111" s="68"/>
      <c r="HZP111" s="69"/>
      <c r="HZQ111" s="70"/>
      <c r="HZR111" s="70"/>
      <c r="HZS111" s="71"/>
      <c r="HZT111" s="5"/>
      <c r="HZU111" s="68"/>
      <c r="HZV111" s="67"/>
      <c r="HZW111" s="68"/>
      <c r="HZX111" s="69"/>
      <c r="HZY111" s="70"/>
      <c r="HZZ111" s="70"/>
      <c r="IAA111" s="71"/>
      <c r="IAB111" s="5"/>
      <c r="IAC111" s="68"/>
      <c r="IAD111" s="67"/>
      <c r="IAE111" s="68"/>
      <c r="IAF111" s="69"/>
      <c r="IAG111" s="70"/>
      <c r="IAH111" s="70"/>
      <c r="IAI111" s="71"/>
      <c r="IAJ111" s="5"/>
      <c r="IAK111" s="68"/>
      <c r="IAL111" s="67"/>
      <c r="IAM111" s="68"/>
      <c r="IAN111" s="69"/>
      <c r="IAO111" s="70"/>
      <c r="IAP111" s="70"/>
      <c r="IAQ111" s="71"/>
      <c r="IAR111" s="5"/>
      <c r="IAS111" s="68"/>
      <c r="IAT111" s="67"/>
      <c r="IAU111" s="68"/>
      <c r="IAV111" s="69"/>
      <c r="IAW111" s="70"/>
      <c r="IAX111" s="70"/>
      <c r="IAY111" s="71"/>
      <c r="IAZ111" s="5"/>
      <c r="IBA111" s="68"/>
      <c r="IBB111" s="67"/>
      <c r="IBC111" s="68"/>
      <c r="IBD111" s="69"/>
      <c r="IBE111" s="70"/>
      <c r="IBF111" s="70"/>
      <c r="IBG111" s="71"/>
      <c r="IBH111" s="5"/>
      <c r="IBI111" s="68"/>
      <c r="IBJ111" s="67"/>
      <c r="IBK111" s="68"/>
      <c r="IBL111" s="69"/>
      <c r="IBM111" s="70"/>
      <c r="IBN111" s="70"/>
      <c r="IBO111" s="71"/>
      <c r="IBP111" s="5"/>
      <c r="IBQ111" s="68"/>
      <c r="IBR111" s="67"/>
      <c r="IBS111" s="68"/>
      <c r="IBT111" s="69"/>
      <c r="IBU111" s="70"/>
      <c r="IBV111" s="70"/>
      <c r="IBW111" s="71"/>
      <c r="IBX111" s="5"/>
      <c r="IBY111" s="68"/>
      <c r="IBZ111" s="67"/>
      <c r="ICA111" s="68"/>
      <c r="ICB111" s="69"/>
      <c r="ICC111" s="70"/>
      <c r="ICD111" s="70"/>
      <c r="ICE111" s="71"/>
      <c r="ICF111" s="5"/>
      <c r="ICG111" s="68"/>
      <c r="ICH111" s="67"/>
      <c r="ICI111" s="68"/>
      <c r="ICJ111" s="69"/>
      <c r="ICK111" s="70"/>
      <c r="ICL111" s="70"/>
      <c r="ICM111" s="71"/>
      <c r="ICN111" s="5"/>
      <c r="ICO111" s="68"/>
      <c r="ICP111" s="67"/>
      <c r="ICQ111" s="68"/>
      <c r="ICR111" s="69"/>
      <c r="ICS111" s="70"/>
      <c r="ICT111" s="70"/>
      <c r="ICU111" s="71"/>
      <c r="ICV111" s="5"/>
      <c r="ICW111" s="68"/>
      <c r="ICX111" s="67"/>
      <c r="ICY111" s="68"/>
      <c r="ICZ111" s="69"/>
      <c r="IDA111" s="70"/>
      <c r="IDB111" s="70"/>
      <c r="IDC111" s="71"/>
      <c r="IDD111" s="5"/>
      <c r="IDE111" s="68"/>
      <c r="IDF111" s="67"/>
      <c r="IDG111" s="68"/>
      <c r="IDH111" s="69"/>
      <c r="IDI111" s="70"/>
      <c r="IDJ111" s="70"/>
      <c r="IDK111" s="71"/>
      <c r="IDL111" s="5"/>
      <c r="IDM111" s="68"/>
      <c r="IDN111" s="67"/>
      <c r="IDO111" s="68"/>
      <c r="IDP111" s="69"/>
      <c r="IDQ111" s="70"/>
      <c r="IDR111" s="70"/>
      <c r="IDS111" s="71"/>
      <c r="IDT111" s="5"/>
      <c r="IDU111" s="68"/>
      <c r="IDV111" s="67"/>
      <c r="IDW111" s="68"/>
      <c r="IDX111" s="69"/>
      <c r="IDY111" s="70"/>
      <c r="IDZ111" s="70"/>
      <c r="IEA111" s="71"/>
      <c r="IEB111" s="5"/>
      <c r="IEC111" s="68"/>
      <c r="IED111" s="67"/>
      <c r="IEE111" s="68"/>
      <c r="IEF111" s="69"/>
      <c r="IEG111" s="70"/>
      <c r="IEH111" s="70"/>
      <c r="IEI111" s="71"/>
      <c r="IEJ111" s="5"/>
      <c r="IEK111" s="68"/>
      <c r="IEL111" s="67"/>
      <c r="IEM111" s="68"/>
      <c r="IEN111" s="69"/>
      <c r="IEO111" s="70"/>
      <c r="IEP111" s="70"/>
      <c r="IEQ111" s="71"/>
      <c r="IER111" s="5"/>
      <c r="IES111" s="68"/>
      <c r="IET111" s="67"/>
      <c r="IEU111" s="68"/>
      <c r="IEV111" s="69"/>
      <c r="IEW111" s="70"/>
      <c r="IEX111" s="70"/>
      <c r="IEY111" s="71"/>
      <c r="IEZ111" s="5"/>
      <c r="IFA111" s="68"/>
      <c r="IFB111" s="67"/>
      <c r="IFC111" s="68"/>
      <c r="IFD111" s="69"/>
      <c r="IFE111" s="70"/>
      <c r="IFF111" s="70"/>
      <c r="IFG111" s="71"/>
      <c r="IFH111" s="5"/>
      <c r="IFI111" s="68"/>
      <c r="IFJ111" s="67"/>
      <c r="IFK111" s="68"/>
      <c r="IFL111" s="69"/>
      <c r="IFM111" s="70"/>
      <c r="IFN111" s="70"/>
      <c r="IFO111" s="71"/>
      <c r="IFP111" s="5"/>
      <c r="IFQ111" s="68"/>
      <c r="IFR111" s="67"/>
      <c r="IFS111" s="68"/>
      <c r="IFT111" s="69"/>
      <c r="IFU111" s="70"/>
      <c r="IFV111" s="70"/>
      <c r="IFW111" s="71"/>
      <c r="IFX111" s="5"/>
      <c r="IFY111" s="68"/>
      <c r="IFZ111" s="67"/>
      <c r="IGA111" s="68"/>
      <c r="IGB111" s="69"/>
      <c r="IGC111" s="70"/>
      <c r="IGD111" s="70"/>
      <c r="IGE111" s="71"/>
      <c r="IGF111" s="5"/>
      <c r="IGG111" s="68"/>
      <c r="IGH111" s="67"/>
      <c r="IGI111" s="68"/>
      <c r="IGJ111" s="69"/>
      <c r="IGK111" s="70"/>
      <c r="IGL111" s="70"/>
      <c r="IGM111" s="71"/>
      <c r="IGN111" s="5"/>
      <c r="IGO111" s="68"/>
      <c r="IGP111" s="67"/>
      <c r="IGQ111" s="68"/>
      <c r="IGR111" s="69"/>
      <c r="IGS111" s="70"/>
      <c r="IGT111" s="70"/>
      <c r="IGU111" s="71"/>
      <c r="IGV111" s="5"/>
      <c r="IGW111" s="68"/>
      <c r="IGX111" s="67"/>
      <c r="IGY111" s="68"/>
      <c r="IGZ111" s="69"/>
      <c r="IHA111" s="70"/>
      <c r="IHB111" s="70"/>
      <c r="IHC111" s="71"/>
      <c r="IHD111" s="5"/>
      <c r="IHE111" s="68"/>
      <c r="IHF111" s="67"/>
      <c r="IHG111" s="68"/>
      <c r="IHH111" s="69"/>
      <c r="IHI111" s="70"/>
      <c r="IHJ111" s="70"/>
      <c r="IHK111" s="71"/>
      <c r="IHL111" s="5"/>
      <c r="IHM111" s="68"/>
      <c r="IHN111" s="67"/>
      <c r="IHO111" s="68"/>
      <c r="IHP111" s="69"/>
      <c r="IHQ111" s="70"/>
      <c r="IHR111" s="70"/>
      <c r="IHS111" s="71"/>
      <c r="IHT111" s="5"/>
      <c r="IHU111" s="68"/>
      <c r="IHV111" s="67"/>
      <c r="IHW111" s="68"/>
      <c r="IHX111" s="69"/>
      <c r="IHY111" s="70"/>
      <c r="IHZ111" s="70"/>
      <c r="IIA111" s="71"/>
      <c r="IIB111" s="5"/>
      <c r="IIC111" s="68"/>
      <c r="IID111" s="67"/>
      <c r="IIE111" s="68"/>
      <c r="IIF111" s="69"/>
      <c r="IIG111" s="70"/>
      <c r="IIH111" s="70"/>
      <c r="III111" s="71"/>
      <c r="IIJ111" s="5"/>
      <c r="IIK111" s="68"/>
      <c r="IIL111" s="67"/>
      <c r="IIM111" s="68"/>
      <c r="IIN111" s="69"/>
      <c r="IIO111" s="70"/>
      <c r="IIP111" s="70"/>
      <c r="IIQ111" s="71"/>
      <c r="IIR111" s="5"/>
      <c r="IIS111" s="68"/>
      <c r="IIT111" s="67"/>
      <c r="IIU111" s="68"/>
      <c r="IIV111" s="69"/>
      <c r="IIW111" s="70"/>
      <c r="IIX111" s="70"/>
      <c r="IIY111" s="71"/>
      <c r="IIZ111" s="5"/>
      <c r="IJA111" s="68"/>
      <c r="IJB111" s="67"/>
      <c r="IJC111" s="68"/>
      <c r="IJD111" s="69"/>
      <c r="IJE111" s="70"/>
      <c r="IJF111" s="70"/>
      <c r="IJG111" s="71"/>
      <c r="IJH111" s="5"/>
      <c r="IJI111" s="68"/>
      <c r="IJJ111" s="67"/>
      <c r="IJK111" s="68"/>
      <c r="IJL111" s="69"/>
      <c r="IJM111" s="70"/>
      <c r="IJN111" s="70"/>
      <c r="IJO111" s="71"/>
      <c r="IJP111" s="5"/>
      <c r="IJQ111" s="68"/>
      <c r="IJR111" s="67"/>
      <c r="IJS111" s="68"/>
      <c r="IJT111" s="69"/>
      <c r="IJU111" s="70"/>
      <c r="IJV111" s="70"/>
      <c r="IJW111" s="71"/>
      <c r="IJX111" s="5"/>
      <c r="IJY111" s="68"/>
      <c r="IJZ111" s="67"/>
      <c r="IKA111" s="68"/>
      <c r="IKB111" s="69"/>
      <c r="IKC111" s="70"/>
      <c r="IKD111" s="70"/>
      <c r="IKE111" s="71"/>
      <c r="IKF111" s="5"/>
      <c r="IKG111" s="68"/>
      <c r="IKH111" s="67"/>
      <c r="IKI111" s="68"/>
      <c r="IKJ111" s="69"/>
      <c r="IKK111" s="70"/>
      <c r="IKL111" s="70"/>
      <c r="IKM111" s="71"/>
      <c r="IKN111" s="5"/>
      <c r="IKO111" s="68"/>
      <c r="IKP111" s="67"/>
      <c r="IKQ111" s="68"/>
      <c r="IKR111" s="69"/>
      <c r="IKS111" s="70"/>
      <c r="IKT111" s="70"/>
      <c r="IKU111" s="71"/>
      <c r="IKV111" s="5"/>
      <c r="IKW111" s="68"/>
      <c r="IKX111" s="67"/>
      <c r="IKY111" s="68"/>
      <c r="IKZ111" s="69"/>
      <c r="ILA111" s="70"/>
      <c r="ILB111" s="70"/>
      <c r="ILC111" s="71"/>
      <c r="ILD111" s="5"/>
      <c r="ILE111" s="68"/>
      <c r="ILF111" s="67"/>
      <c r="ILG111" s="68"/>
      <c r="ILH111" s="69"/>
      <c r="ILI111" s="70"/>
      <c r="ILJ111" s="70"/>
      <c r="ILK111" s="71"/>
      <c r="ILL111" s="5"/>
      <c r="ILM111" s="68"/>
      <c r="ILN111" s="67"/>
      <c r="ILO111" s="68"/>
      <c r="ILP111" s="69"/>
      <c r="ILQ111" s="70"/>
      <c r="ILR111" s="70"/>
      <c r="ILS111" s="71"/>
      <c r="ILT111" s="5"/>
      <c r="ILU111" s="68"/>
      <c r="ILV111" s="67"/>
      <c r="ILW111" s="68"/>
      <c r="ILX111" s="69"/>
      <c r="ILY111" s="70"/>
      <c r="ILZ111" s="70"/>
      <c r="IMA111" s="71"/>
      <c r="IMB111" s="5"/>
      <c r="IMC111" s="68"/>
      <c r="IMD111" s="67"/>
      <c r="IME111" s="68"/>
      <c r="IMF111" s="69"/>
      <c r="IMG111" s="70"/>
      <c r="IMH111" s="70"/>
      <c r="IMI111" s="71"/>
      <c r="IMJ111" s="5"/>
      <c r="IMK111" s="68"/>
      <c r="IML111" s="67"/>
      <c r="IMM111" s="68"/>
      <c r="IMN111" s="69"/>
      <c r="IMO111" s="70"/>
      <c r="IMP111" s="70"/>
      <c r="IMQ111" s="71"/>
      <c r="IMR111" s="5"/>
      <c r="IMS111" s="68"/>
      <c r="IMT111" s="67"/>
      <c r="IMU111" s="68"/>
      <c r="IMV111" s="69"/>
      <c r="IMW111" s="70"/>
      <c r="IMX111" s="70"/>
      <c r="IMY111" s="71"/>
      <c r="IMZ111" s="5"/>
      <c r="INA111" s="68"/>
      <c r="INB111" s="67"/>
      <c r="INC111" s="68"/>
      <c r="IND111" s="69"/>
      <c r="INE111" s="70"/>
      <c r="INF111" s="70"/>
      <c r="ING111" s="71"/>
      <c r="INH111" s="5"/>
      <c r="INI111" s="68"/>
      <c r="INJ111" s="67"/>
      <c r="INK111" s="68"/>
      <c r="INL111" s="69"/>
      <c r="INM111" s="70"/>
      <c r="INN111" s="70"/>
      <c r="INO111" s="71"/>
      <c r="INP111" s="5"/>
      <c r="INQ111" s="68"/>
      <c r="INR111" s="67"/>
      <c r="INS111" s="68"/>
      <c r="INT111" s="69"/>
      <c r="INU111" s="70"/>
      <c r="INV111" s="70"/>
      <c r="INW111" s="71"/>
      <c r="INX111" s="5"/>
      <c r="INY111" s="68"/>
      <c r="INZ111" s="67"/>
      <c r="IOA111" s="68"/>
      <c r="IOB111" s="69"/>
      <c r="IOC111" s="70"/>
      <c r="IOD111" s="70"/>
      <c r="IOE111" s="71"/>
      <c r="IOF111" s="5"/>
      <c r="IOG111" s="68"/>
      <c r="IOH111" s="67"/>
      <c r="IOI111" s="68"/>
      <c r="IOJ111" s="69"/>
      <c r="IOK111" s="70"/>
      <c r="IOL111" s="70"/>
      <c r="IOM111" s="71"/>
      <c r="ION111" s="5"/>
      <c r="IOO111" s="68"/>
      <c r="IOP111" s="67"/>
      <c r="IOQ111" s="68"/>
      <c r="IOR111" s="69"/>
      <c r="IOS111" s="70"/>
      <c r="IOT111" s="70"/>
      <c r="IOU111" s="71"/>
      <c r="IOV111" s="5"/>
      <c r="IOW111" s="68"/>
      <c r="IOX111" s="67"/>
      <c r="IOY111" s="68"/>
      <c r="IOZ111" s="69"/>
      <c r="IPA111" s="70"/>
      <c r="IPB111" s="70"/>
      <c r="IPC111" s="71"/>
      <c r="IPD111" s="5"/>
      <c r="IPE111" s="68"/>
      <c r="IPF111" s="67"/>
      <c r="IPG111" s="68"/>
      <c r="IPH111" s="69"/>
      <c r="IPI111" s="70"/>
      <c r="IPJ111" s="70"/>
      <c r="IPK111" s="71"/>
      <c r="IPL111" s="5"/>
      <c r="IPM111" s="68"/>
      <c r="IPN111" s="67"/>
      <c r="IPO111" s="68"/>
      <c r="IPP111" s="69"/>
      <c r="IPQ111" s="70"/>
      <c r="IPR111" s="70"/>
      <c r="IPS111" s="71"/>
      <c r="IPT111" s="5"/>
      <c r="IPU111" s="68"/>
      <c r="IPV111" s="67"/>
      <c r="IPW111" s="68"/>
      <c r="IPX111" s="69"/>
      <c r="IPY111" s="70"/>
      <c r="IPZ111" s="70"/>
      <c r="IQA111" s="71"/>
      <c r="IQB111" s="5"/>
      <c r="IQC111" s="68"/>
      <c r="IQD111" s="67"/>
      <c r="IQE111" s="68"/>
      <c r="IQF111" s="69"/>
      <c r="IQG111" s="70"/>
      <c r="IQH111" s="70"/>
      <c r="IQI111" s="71"/>
      <c r="IQJ111" s="5"/>
      <c r="IQK111" s="68"/>
      <c r="IQL111" s="67"/>
      <c r="IQM111" s="68"/>
      <c r="IQN111" s="69"/>
      <c r="IQO111" s="70"/>
      <c r="IQP111" s="70"/>
      <c r="IQQ111" s="71"/>
      <c r="IQR111" s="5"/>
      <c r="IQS111" s="68"/>
      <c r="IQT111" s="67"/>
      <c r="IQU111" s="68"/>
      <c r="IQV111" s="69"/>
      <c r="IQW111" s="70"/>
      <c r="IQX111" s="70"/>
      <c r="IQY111" s="71"/>
      <c r="IQZ111" s="5"/>
      <c r="IRA111" s="68"/>
      <c r="IRB111" s="67"/>
      <c r="IRC111" s="68"/>
      <c r="IRD111" s="69"/>
      <c r="IRE111" s="70"/>
      <c r="IRF111" s="70"/>
      <c r="IRG111" s="71"/>
      <c r="IRH111" s="5"/>
      <c r="IRI111" s="68"/>
      <c r="IRJ111" s="67"/>
      <c r="IRK111" s="68"/>
      <c r="IRL111" s="69"/>
      <c r="IRM111" s="70"/>
      <c r="IRN111" s="70"/>
      <c r="IRO111" s="71"/>
      <c r="IRP111" s="5"/>
      <c r="IRQ111" s="68"/>
      <c r="IRR111" s="67"/>
      <c r="IRS111" s="68"/>
      <c r="IRT111" s="69"/>
      <c r="IRU111" s="70"/>
      <c r="IRV111" s="70"/>
      <c r="IRW111" s="71"/>
      <c r="IRX111" s="5"/>
      <c r="IRY111" s="68"/>
      <c r="IRZ111" s="67"/>
      <c r="ISA111" s="68"/>
      <c r="ISB111" s="69"/>
      <c r="ISC111" s="70"/>
      <c r="ISD111" s="70"/>
      <c r="ISE111" s="71"/>
      <c r="ISF111" s="5"/>
      <c r="ISG111" s="68"/>
      <c r="ISH111" s="67"/>
      <c r="ISI111" s="68"/>
      <c r="ISJ111" s="69"/>
      <c r="ISK111" s="70"/>
      <c r="ISL111" s="70"/>
      <c r="ISM111" s="71"/>
      <c r="ISN111" s="5"/>
      <c r="ISO111" s="68"/>
      <c r="ISP111" s="67"/>
      <c r="ISQ111" s="68"/>
      <c r="ISR111" s="69"/>
      <c r="ISS111" s="70"/>
      <c r="IST111" s="70"/>
      <c r="ISU111" s="71"/>
      <c r="ISV111" s="5"/>
      <c r="ISW111" s="68"/>
      <c r="ISX111" s="67"/>
      <c r="ISY111" s="68"/>
      <c r="ISZ111" s="69"/>
      <c r="ITA111" s="70"/>
      <c r="ITB111" s="70"/>
      <c r="ITC111" s="71"/>
      <c r="ITD111" s="5"/>
      <c r="ITE111" s="68"/>
      <c r="ITF111" s="67"/>
      <c r="ITG111" s="68"/>
      <c r="ITH111" s="69"/>
      <c r="ITI111" s="70"/>
      <c r="ITJ111" s="70"/>
      <c r="ITK111" s="71"/>
      <c r="ITL111" s="5"/>
      <c r="ITM111" s="68"/>
      <c r="ITN111" s="67"/>
      <c r="ITO111" s="68"/>
      <c r="ITP111" s="69"/>
      <c r="ITQ111" s="70"/>
      <c r="ITR111" s="70"/>
      <c r="ITS111" s="71"/>
      <c r="ITT111" s="5"/>
      <c r="ITU111" s="68"/>
      <c r="ITV111" s="67"/>
      <c r="ITW111" s="68"/>
      <c r="ITX111" s="69"/>
      <c r="ITY111" s="70"/>
      <c r="ITZ111" s="70"/>
      <c r="IUA111" s="71"/>
      <c r="IUB111" s="5"/>
      <c r="IUC111" s="68"/>
      <c r="IUD111" s="67"/>
      <c r="IUE111" s="68"/>
      <c r="IUF111" s="69"/>
      <c r="IUG111" s="70"/>
      <c r="IUH111" s="70"/>
      <c r="IUI111" s="71"/>
      <c r="IUJ111" s="5"/>
      <c r="IUK111" s="68"/>
      <c r="IUL111" s="67"/>
      <c r="IUM111" s="68"/>
      <c r="IUN111" s="69"/>
      <c r="IUO111" s="70"/>
      <c r="IUP111" s="70"/>
      <c r="IUQ111" s="71"/>
      <c r="IUR111" s="5"/>
      <c r="IUS111" s="68"/>
      <c r="IUT111" s="67"/>
      <c r="IUU111" s="68"/>
      <c r="IUV111" s="69"/>
      <c r="IUW111" s="70"/>
      <c r="IUX111" s="70"/>
      <c r="IUY111" s="71"/>
      <c r="IUZ111" s="5"/>
      <c r="IVA111" s="68"/>
      <c r="IVB111" s="67"/>
      <c r="IVC111" s="68"/>
      <c r="IVD111" s="69"/>
      <c r="IVE111" s="70"/>
      <c r="IVF111" s="70"/>
      <c r="IVG111" s="71"/>
      <c r="IVH111" s="5"/>
      <c r="IVI111" s="68"/>
      <c r="IVJ111" s="67"/>
      <c r="IVK111" s="68"/>
      <c r="IVL111" s="69"/>
      <c r="IVM111" s="70"/>
      <c r="IVN111" s="70"/>
      <c r="IVO111" s="71"/>
      <c r="IVP111" s="5"/>
      <c r="IVQ111" s="68"/>
      <c r="IVR111" s="67"/>
      <c r="IVS111" s="68"/>
      <c r="IVT111" s="69"/>
      <c r="IVU111" s="70"/>
      <c r="IVV111" s="70"/>
      <c r="IVW111" s="71"/>
      <c r="IVX111" s="5"/>
      <c r="IVY111" s="68"/>
      <c r="IVZ111" s="67"/>
      <c r="IWA111" s="68"/>
      <c r="IWB111" s="69"/>
      <c r="IWC111" s="70"/>
      <c r="IWD111" s="70"/>
      <c r="IWE111" s="71"/>
      <c r="IWF111" s="5"/>
      <c r="IWG111" s="68"/>
      <c r="IWH111" s="67"/>
      <c r="IWI111" s="68"/>
      <c r="IWJ111" s="69"/>
      <c r="IWK111" s="70"/>
      <c r="IWL111" s="70"/>
      <c r="IWM111" s="71"/>
      <c r="IWN111" s="5"/>
      <c r="IWO111" s="68"/>
      <c r="IWP111" s="67"/>
      <c r="IWQ111" s="68"/>
      <c r="IWR111" s="69"/>
      <c r="IWS111" s="70"/>
      <c r="IWT111" s="70"/>
      <c r="IWU111" s="71"/>
      <c r="IWV111" s="5"/>
      <c r="IWW111" s="68"/>
      <c r="IWX111" s="67"/>
      <c r="IWY111" s="68"/>
      <c r="IWZ111" s="69"/>
      <c r="IXA111" s="70"/>
      <c r="IXB111" s="70"/>
      <c r="IXC111" s="71"/>
      <c r="IXD111" s="5"/>
      <c r="IXE111" s="68"/>
      <c r="IXF111" s="67"/>
      <c r="IXG111" s="68"/>
      <c r="IXH111" s="69"/>
      <c r="IXI111" s="70"/>
      <c r="IXJ111" s="70"/>
      <c r="IXK111" s="71"/>
      <c r="IXL111" s="5"/>
      <c r="IXM111" s="68"/>
      <c r="IXN111" s="67"/>
      <c r="IXO111" s="68"/>
      <c r="IXP111" s="69"/>
      <c r="IXQ111" s="70"/>
      <c r="IXR111" s="70"/>
      <c r="IXS111" s="71"/>
      <c r="IXT111" s="5"/>
      <c r="IXU111" s="68"/>
      <c r="IXV111" s="67"/>
      <c r="IXW111" s="68"/>
      <c r="IXX111" s="69"/>
      <c r="IXY111" s="70"/>
      <c r="IXZ111" s="70"/>
      <c r="IYA111" s="71"/>
      <c r="IYB111" s="5"/>
      <c r="IYC111" s="68"/>
      <c r="IYD111" s="67"/>
      <c r="IYE111" s="68"/>
      <c r="IYF111" s="69"/>
      <c r="IYG111" s="70"/>
      <c r="IYH111" s="70"/>
      <c r="IYI111" s="71"/>
      <c r="IYJ111" s="5"/>
      <c r="IYK111" s="68"/>
      <c r="IYL111" s="67"/>
      <c r="IYM111" s="68"/>
      <c r="IYN111" s="69"/>
      <c r="IYO111" s="70"/>
      <c r="IYP111" s="70"/>
      <c r="IYQ111" s="71"/>
      <c r="IYR111" s="5"/>
      <c r="IYS111" s="68"/>
      <c r="IYT111" s="67"/>
      <c r="IYU111" s="68"/>
      <c r="IYV111" s="69"/>
      <c r="IYW111" s="70"/>
      <c r="IYX111" s="70"/>
      <c r="IYY111" s="71"/>
      <c r="IYZ111" s="5"/>
      <c r="IZA111" s="68"/>
      <c r="IZB111" s="67"/>
      <c r="IZC111" s="68"/>
      <c r="IZD111" s="69"/>
      <c r="IZE111" s="70"/>
      <c r="IZF111" s="70"/>
      <c r="IZG111" s="71"/>
      <c r="IZH111" s="5"/>
      <c r="IZI111" s="68"/>
      <c r="IZJ111" s="67"/>
      <c r="IZK111" s="68"/>
      <c r="IZL111" s="69"/>
      <c r="IZM111" s="70"/>
      <c r="IZN111" s="70"/>
      <c r="IZO111" s="71"/>
      <c r="IZP111" s="5"/>
      <c r="IZQ111" s="68"/>
      <c r="IZR111" s="67"/>
      <c r="IZS111" s="68"/>
      <c r="IZT111" s="69"/>
      <c r="IZU111" s="70"/>
      <c r="IZV111" s="70"/>
      <c r="IZW111" s="71"/>
      <c r="IZX111" s="5"/>
      <c r="IZY111" s="68"/>
      <c r="IZZ111" s="67"/>
      <c r="JAA111" s="68"/>
      <c r="JAB111" s="69"/>
      <c r="JAC111" s="70"/>
      <c r="JAD111" s="70"/>
      <c r="JAE111" s="71"/>
      <c r="JAF111" s="5"/>
      <c r="JAG111" s="68"/>
      <c r="JAH111" s="67"/>
      <c r="JAI111" s="68"/>
      <c r="JAJ111" s="69"/>
      <c r="JAK111" s="70"/>
      <c r="JAL111" s="70"/>
      <c r="JAM111" s="71"/>
      <c r="JAN111" s="5"/>
      <c r="JAO111" s="68"/>
      <c r="JAP111" s="67"/>
      <c r="JAQ111" s="68"/>
      <c r="JAR111" s="69"/>
      <c r="JAS111" s="70"/>
      <c r="JAT111" s="70"/>
      <c r="JAU111" s="71"/>
      <c r="JAV111" s="5"/>
      <c r="JAW111" s="68"/>
      <c r="JAX111" s="67"/>
      <c r="JAY111" s="68"/>
      <c r="JAZ111" s="69"/>
      <c r="JBA111" s="70"/>
      <c r="JBB111" s="70"/>
      <c r="JBC111" s="71"/>
      <c r="JBD111" s="5"/>
      <c r="JBE111" s="68"/>
      <c r="JBF111" s="67"/>
      <c r="JBG111" s="68"/>
      <c r="JBH111" s="69"/>
      <c r="JBI111" s="70"/>
      <c r="JBJ111" s="70"/>
      <c r="JBK111" s="71"/>
      <c r="JBL111" s="5"/>
      <c r="JBM111" s="68"/>
      <c r="JBN111" s="67"/>
      <c r="JBO111" s="68"/>
      <c r="JBP111" s="69"/>
      <c r="JBQ111" s="70"/>
      <c r="JBR111" s="70"/>
      <c r="JBS111" s="71"/>
      <c r="JBT111" s="5"/>
      <c r="JBU111" s="68"/>
      <c r="JBV111" s="67"/>
      <c r="JBW111" s="68"/>
      <c r="JBX111" s="69"/>
      <c r="JBY111" s="70"/>
      <c r="JBZ111" s="70"/>
      <c r="JCA111" s="71"/>
      <c r="JCB111" s="5"/>
      <c r="JCC111" s="68"/>
      <c r="JCD111" s="67"/>
      <c r="JCE111" s="68"/>
      <c r="JCF111" s="69"/>
      <c r="JCG111" s="70"/>
      <c r="JCH111" s="70"/>
      <c r="JCI111" s="71"/>
      <c r="JCJ111" s="5"/>
      <c r="JCK111" s="68"/>
      <c r="JCL111" s="67"/>
      <c r="JCM111" s="68"/>
      <c r="JCN111" s="69"/>
      <c r="JCO111" s="70"/>
      <c r="JCP111" s="70"/>
      <c r="JCQ111" s="71"/>
      <c r="JCR111" s="5"/>
      <c r="JCS111" s="68"/>
      <c r="JCT111" s="67"/>
      <c r="JCU111" s="68"/>
      <c r="JCV111" s="69"/>
      <c r="JCW111" s="70"/>
      <c r="JCX111" s="70"/>
      <c r="JCY111" s="71"/>
      <c r="JCZ111" s="5"/>
      <c r="JDA111" s="68"/>
      <c r="JDB111" s="67"/>
      <c r="JDC111" s="68"/>
      <c r="JDD111" s="69"/>
      <c r="JDE111" s="70"/>
      <c r="JDF111" s="70"/>
      <c r="JDG111" s="71"/>
      <c r="JDH111" s="5"/>
      <c r="JDI111" s="68"/>
      <c r="JDJ111" s="67"/>
      <c r="JDK111" s="68"/>
      <c r="JDL111" s="69"/>
      <c r="JDM111" s="70"/>
      <c r="JDN111" s="70"/>
      <c r="JDO111" s="71"/>
      <c r="JDP111" s="5"/>
      <c r="JDQ111" s="68"/>
      <c r="JDR111" s="67"/>
      <c r="JDS111" s="68"/>
      <c r="JDT111" s="69"/>
      <c r="JDU111" s="70"/>
      <c r="JDV111" s="70"/>
      <c r="JDW111" s="71"/>
      <c r="JDX111" s="5"/>
      <c r="JDY111" s="68"/>
      <c r="JDZ111" s="67"/>
      <c r="JEA111" s="68"/>
      <c r="JEB111" s="69"/>
      <c r="JEC111" s="70"/>
      <c r="JED111" s="70"/>
      <c r="JEE111" s="71"/>
      <c r="JEF111" s="5"/>
      <c r="JEG111" s="68"/>
      <c r="JEH111" s="67"/>
      <c r="JEI111" s="68"/>
      <c r="JEJ111" s="69"/>
      <c r="JEK111" s="70"/>
      <c r="JEL111" s="70"/>
      <c r="JEM111" s="71"/>
      <c r="JEN111" s="5"/>
      <c r="JEO111" s="68"/>
      <c r="JEP111" s="67"/>
      <c r="JEQ111" s="68"/>
      <c r="JER111" s="69"/>
      <c r="JES111" s="70"/>
      <c r="JET111" s="70"/>
      <c r="JEU111" s="71"/>
      <c r="JEV111" s="5"/>
      <c r="JEW111" s="68"/>
      <c r="JEX111" s="67"/>
      <c r="JEY111" s="68"/>
      <c r="JEZ111" s="69"/>
      <c r="JFA111" s="70"/>
      <c r="JFB111" s="70"/>
      <c r="JFC111" s="71"/>
      <c r="JFD111" s="5"/>
      <c r="JFE111" s="68"/>
      <c r="JFF111" s="67"/>
      <c r="JFG111" s="68"/>
      <c r="JFH111" s="69"/>
      <c r="JFI111" s="70"/>
      <c r="JFJ111" s="70"/>
      <c r="JFK111" s="71"/>
      <c r="JFL111" s="5"/>
      <c r="JFM111" s="68"/>
      <c r="JFN111" s="67"/>
      <c r="JFO111" s="68"/>
      <c r="JFP111" s="69"/>
      <c r="JFQ111" s="70"/>
      <c r="JFR111" s="70"/>
      <c r="JFS111" s="71"/>
      <c r="JFT111" s="5"/>
      <c r="JFU111" s="68"/>
      <c r="JFV111" s="67"/>
      <c r="JFW111" s="68"/>
      <c r="JFX111" s="69"/>
      <c r="JFY111" s="70"/>
      <c r="JFZ111" s="70"/>
      <c r="JGA111" s="71"/>
      <c r="JGB111" s="5"/>
      <c r="JGC111" s="68"/>
      <c r="JGD111" s="67"/>
      <c r="JGE111" s="68"/>
      <c r="JGF111" s="69"/>
      <c r="JGG111" s="70"/>
      <c r="JGH111" s="70"/>
      <c r="JGI111" s="71"/>
      <c r="JGJ111" s="5"/>
      <c r="JGK111" s="68"/>
      <c r="JGL111" s="67"/>
      <c r="JGM111" s="68"/>
      <c r="JGN111" s="69"/>
      <c r="JGO111" s="70"/>
      <c r="JGP111" s="70"/>
      <c r="JGQ111" s="71"/>
      <c r="JGR111" s="5"/>
      <c r="JGS111" s="68"/>
      <c r="JGT111" s="67"/>
      <c r="JGU111" s="68"/>
      <c r="JGV111" s="69"/>
      <c r="JGW111" s="70"/>
      <c r="JGX111" s="70"/>
      <c r="JGY111" s="71"/>
      <c r="JGZ111" s="5"/>
      <c r="JHA111" s="68"/>
      <c r="JHB111" s="67"/>
      <c r="JHC111" s="68"/>
      <c r="JHD111" s="69"/>
      <c r="JHE111" s="70"/>
      <c r="JHF111" s="70"/>
      <c r="JHG111" s="71"/>
      <c r="JHH111" s="5"/>
      <c r="JHI111" s="68"/>
      <c r="JHJ111" s="67"/>
      <c r="JHK111" s="68"/>
      <c r="JHL111" s="69"/>
      <c r="JHM111" s="70"/>
      <c r="JHN111" s="70"/>
      <c r="JHO111" s="71"/>
      <c r="JHP111" s="5"/>
      <c r="JHQ111" s="68"/>
      <c r="JHR111" s="67"/>
      <c r="JHS111" s="68"/>
      <c r="JHT111" s="69"/>
      <c r="JHU111" s="70"/>
      <c r="JHV111" s="70"/>
      <c r="JHW111" s="71"/>
      <c r="JHX111" s="5"/>
      <c r="JHY111" s="68"/>
      <c r="JHZ111" s="67"/>
      <c r="JIA111" s="68"/>
      <c r="JIB111" s="69"/>
      <c r="JIC111" s="70"/>
      <c r="JID111" s="70"/>
      <c r="JIE111" s="71"/>
      <c r="JIF111" s="5"/>
      <c r="JIG111" s="68"/>
      <c r="JIH111" s="67"/>
      <c r="JII111" s="68"/>
      <c r="JIJ111" s="69"/>
      <c r="JIK111" s="70"/>
      <c r="JIL111" s="70"/>
      <c r="JIM111" s="71"/>
      <c r="JIN111" s="5"/>
      <c r="JIO111" s="68"/>
      <c r="JIP111" s="67"/>
      <c r="JIQ111" s="68"/>
      <c r="JIR111" s="69"/>
      <c r="JIS111" s="70"/>
      <c r="JIT111" s="70"/>
      <c r="JIU111" s="71"/>
      <c r="JIV111" s="5"/>
      <c r="JIW111" s="68"/>
      <c r="JIX111" s="67"/>
      <c r="JIY111" s="68"/>
      <c r="JIZ111" s="69"/>
      <c r="JJA111" s="70"/>
      <c r="JJB111" s="70"/>
      <c r="JJC111" s="71"/>
      <c r="JJD111" s="5"/>
      <c r="JJE111" s="68"/>
      <c r="JJF111" s="67"/>
      <c r="JJG111" s="68"/>
      <c r="JJH111" s="69"/>
      <c r="JJI111" s="70"/>
      <c r="JJJ111" s="70"/>
      <c r="JJK111" s="71"/>
      <c r="JJL111" s="5"/>
      <c r="JJM111" s="68"/>
      <c r="JJN111" s="67"/>
      <c r="JJO111" s="68"/>
      <c r="JJP111" s="69"/>
      <c r="JJQ111" s="70"/>
      <c r="JJR111" s="70"/>
      <c r="JJS111" s="71"/>
      <c r="JJT111" s="5"/>
      <c r="JJU111" s="68"/>
      <c r="JJV111" s="67"/>
      <c r="JJW111" s="68"/>
      <c r="JJX111" s="69"/>
      <c r="JJY111" s="70"/>
      <c r="JJZ111" s="70"/>
      <c r="JKA111" s="71"/>
      <c r="JKB111" s="5"/>
      <c r="JKC111" s="68"/>
      <c r="JKD111" s="67"/>
      <c r="JKE111" s="68"/>
      <c r="JKF111" s="69"/>
      <c r="JKG111" s="70"/>
      <c r="JKH111" s="70"/>
      <c r="JKI111" s="71"/>
      <c r="JKJ111" s="5"/>
      <c r="JKK111" s="68"/>
      <c r="JKL111" s="67"/>
      <c r="JKM111" s="68"/>
      <c r="JKN111" s="69"/>
      <c r="JKO111" s="70"/>
      <c r="JKP111" s="70"/>
      <c r="JKQ111" s="71"/>
      <c r="JKR111" s="5"/>
      <c r="JKS111" s="68"/>
      <c r="JKT111" s="67"/>
      <c r="JKU111" s="68"/>
      <c r="JKV111" s="69"/>
      <c r="JKW111" s="70"/>
      <c r="JKX111" s="70"/>
      <c r="JKY111" s="71"/>
      <c r="JKZ111" s="5"/>
      <c r="JLA111" s="68"/>
      <c r="JLB111" s="67"/>
      <c r="JLC111" s="68"/>
      <c r="JLD111" s="69"/>
      <c r="JLE111" s="70"/>
      <c r="JLF111" s="70"/>
      <c r="JLG111" s="71"/>
      <c r="JLH111" s="5"/>
      <c r="JLI111" s="68"/>
      <c r="JLJ111" s="67"/>
      <c r="JLK111" s="68"/>
      <c r="JLL111" s="69"/>
      <c r="JLM111" s="70"/>
      <c r="JLN111" s="70"/>
      <c r="JLO111" s="71"/>
      <c r="JLP111" s="5"/>
      <c r="JLQ111" s="68"/>
      <c r="JLR111" s="67"/>
      <c r="JLS111" s="68"/>
      <c r="JLT111" s="69"/>
      <c r="JLU111" s="70"/>
      <c r="JLV111" s="70"/>
      <c r="JLW111" s="71"/>
      <c r="JLX111" s="5"/>
      <c r="JLY111" s="68"/>
      <c r="JLZ111" s="67"/>
      <c r="JMA111" s="68"/>
      <c r="JMB111" s="69"/>
      <c r="JMC111" s="70"/>
      <c r="JMD111" s="70"/>
      <c r="JME111" s="71"/>
      <c r="JMF111" s="5"/>
      <c r="JMG111" s="68"/>
      <c r="JMH111" s="67"/>
      <c r="JMI111" s="68"/>
      <c r="JMJ111" s="69"/>
      <c r="JMK111" s="70"/>
      <c r="JML111" s="70"/>
      <c r="JMM111" s="71"/>
      <c r="JMN111" s="5"/>
      <c r="JMO111" s="68"/>
      <c r="JMP111" s="67"/>
      <c r="JMQ111" s="68"/>
      <c r="JMR111" s="69"/>
      <c r="JMS111" s="70"/>
      <c r="JMT111" s="70"/>
      <c r="JMU111" s="71"/>
      <c r="JMV111" s="5"/>
      <c r="JMW111" s="68"/>
      <c r="JMX111" s="67"/>
      <c r="JMY111" s="68"/>
      <c r="JMZ111" s="69"/>
      <c r="JNA111" s="70"/>
      <c r="JNB111" s="70"/>
      <c r="JNC111" s="71"/>
      <c r="JND111" s="5"/>
      <c r="JNE111" s="68"/>
      <c r="JNF111" s="67"/>
      <c r="JNG111" s="68"/>
      <c r="JNH111" s="69"/>
      <c r="JNI111" s="70"/>
      <c r="JNJ111" s="70"/>
      <c r="JNK111" s="71"/>
      <c r="JNL111" s="5"/>
      <c r="JNM111" s="68"/>
      <c r="JNN111" s="67"/>
      <c r="JNO111" s="68"/>
      <c r="JNP111" s="69"/>
      <c r="JNQ111" s="70"/>
      <c r="JNR111" s="70"/>
      <c r="JNS111" s="71"/>
      <c r="JNT111" s="5"/>
      <c r="JNU111" s="68"/>
      <c r="JNV111" s="67"/>
      <c r="JNW111" s="68"/>
      <c r="JNX111" s="69"/>
      <c r="JNY111" s="70"/>
      <c r="JNZ111" s="70"/>
      <c r="JOA111" s="71"/>
      <c r="JOB111" s="5"/>
      <c r="JOC111" s="68"/>
      <c r="JOD111" s="67"/>
      <c r="JOE111" s="68"/>
      <c r="JOF111" s="69"/>
      <c r="JOG111" s="70"/>
      <c r="JOH111" s="70"/>
      <c r="JOI111" s="71"/>
      <c r="JOJ111" s="5"/>
      <c r="JOK111" s="68"/>
      <c r="JOL111" s="67"/>
      <c r="JOM111" s="68"/>
      <c r="JON111" s="69"/>
      <c r="JOO111" s="70"/>
      <c r="JOP111" s="70"/>
      <c r="JOQ111" s="71"/>
      <c r="JOR111" s="5"/>
      <c r="JOS111" s="68"/>
      <c r="JOT111" s="67"/>
      <c r="JOU111" s="68"/>
      <c r="JOV111" s="69"/>
      <c r="JOW111" s="70"/>
      <c r="JOX111" s="70"/>
      <c r="JOY111" s="71"/>
      <c r="JOZ111" s="5"/>
      <c r="JPA111" s="68"/>
      <c r="JPB111" s="67"/>
      <c r="JPC111" s="68"/>
      <c r="JPD111" s="69"/>
      <c r="JPE111" s="70"/>
      <c r="JPF111" s="70"/>
      <c r="JPG111" s="71"/>
      <c r="JPH111" s="5"/>
      <c r="JPI111" s="68"/>
      <c r="JPJ111" s="67"/>
      <c r="JPK111" s="68"/>
      <c r="JPL111" s="69"/>
      <c r="JPM111" s="70"/>
      <c r="JPN111" s="70"/>
      <c r="JPO111" s="71"/>
      <c r="JPP111" s="5"/>
      <c r="JPQ111" s="68"/>
      <c r="JPR111" s="67"/>
      <c r="JPS111" s="68"/>
      <c r="JPT111" s="69"/>
      <c r="JPU111" s="70"/>
      <c r="JPV111" s="70"/>
      <c r="JPW111" s="71"/>
      <c r="JPX111" s="5"/>
      <c r="JPY111" s="68"/>
      <c r="JPZ111" s="67"/>
      <c r="JQA111" s="68"/>
      <c r="JQB111" s="69"/>
      <c r="JQC111" s="70"/>
      <c r="JQD111" s="70"/>
      <c r="JQE111" s="71"/>
      <c r="JQF111" s="5"/>
      <c r="JQG111" s="68"/>
      <c r="JQH111" s="67"/>
      <c r="JQI111" s="68"/>
      <c r="JQJ111" s="69"/>
      <c r="JQK111" s="70"/>
      <c r="JQL111" s="70"/>
      <c r="JQM111" s="71"/>
      <c r="JQN111" s="5"/>
      <c r="JQO111" s="68"/>
      <c r="JQP111" s="67"/>
      <c r="JQQ111" s="68"/>
      <c r="JQR111" s="69"/>
      <c r="JQS111" s="70"/>
      <c r="JQT111" s="70"/>
      <c r="JQU111" s="71"/>
      <c r="JQV111" s="5"/>
      <c r="JQW111" s="68"/>
      <c r="JQX111" s="67"/>
      <c r="JQY111" s="68"/>
      <c r="JQZ111" s="69"/>
      <c r="JRA111" s="70"/>
      <c r="JRB111" s="70"/>
      <c r="JRC111" s="71"/>
      <c r="JRD111" s="5"/>
      <c r="JRE111" s="68"/>
      <c r="JRF111" s="67"/>
      <c r="JRG111" s="68"/>
      <c r="JRH111" s="69"/>
      <c r="JRI111" s="70"/>
      <c r="JRJ111" s="70"/>
      <c r="JRK111" s="71"/>
      <c r="JRL111" s="5"/>
      <c r="JRM111" s="68"/>
      <c r="JRN111" s="67"/>
      <c r="JRO111" s="68"/>
      <c r="JRP111" s="69"/>
      <c r="JRQ111" s="70"/>
      <c r="JRR111" s="70"/>
      <c r="JRS111" s="71"/>
      <c r="JRT111" s="5"/>
      <c r="JRU111" s="68"/>
      <c r="JRV111" s="67"/>
      <c r="JRW111" s="68"/>
      <c r="JRX111" s="69"/>
      <c r="JRY111" s="70"/>
      <c r="JRZ111" s="70"/>
      <c r="JSA111" s="71"/>
      <c r="JSB111" s="5"/>
      <c r="JSC111" s="68"/>
      <c r="JSD111" s="67"/>
      <c r="JSE111" s="68"/>
      <c r="JSF111" s="69"/>
      <c r="JSG111" s="70"/>
      <c r="JSH111" s="70"/>
      <c r="JSI111" s="71"/>
      <c r="JSJ111" s="5"/>
      <c r="JSK111" s="68"/>
      <c r="JSL111" s="67"/>
      <c r="JSM111" s="68"/>
      <c r="JSN111" s="69"/>
      <c r="JSO111" s="70"/>
      <c r="JSP111" s="70"/>
      <c r="JSQ111" s="71"/>
      <c r="JSR111" s="5"/>
      <c r="JSS111" s="68"/>
      <c r="JST111" s="67"/>
      <c r="JSU111" s="68"/>
      <c r="JSV111" s="69"/>
      <c r="JSW111" s="70"/>
      <c r="JSX111" s="70"/>
      <c r="JSY111" s="71"/>
      <c r="JSZ111" s="5"/>
      <c r="JTA111" s="68"/>
      <c r="JTB111" s="67"/>
      <c r="JTC111" s="68"/>
      <c r="JTD111" s="69"/>
      <c r="JTE111" s="70"/>
      <c r="JTF111" s="70"/>
      <c r="JTG111" s="71"/>
      <c r="JTH111" s="5"/>
      <c r="JTI111" s="68"/>
      <c r="JTJ111" s="67"/>
      <c r="JTK111" s="68"/>
      <c r="JTL111" s="69"/>
      <c r="JTM111" s="70"/>
      <c r="JTN111" s="70"/>
      <c r="JTO111" s="71"/>
      <c r="JTP111" s="5"/>
      <c r="JTQ111" s="68"/>
      <c r="JTR111" s="67"/>
      <c r="JTS111" s="68"/>
      <c r="JTT111" s="69"/>
      <c r="JTU111" s="70"/>
      <c r="JTV111" s="70"/>
      <c r="JTW111" s="71"/>
      <c r="JTX111" s="5"/>
      <c r="JTY111" s="68"/>
      <c r="JTZ111" s="67"/>
      <c r="JUA111" s="68"/>
      <c r="JUB111" s="69"/>
      <c r="JUC111" s="70"/>
      <c r="JUD111" s="70"/>
      <c r="JUE111" s="71"/>
      <c r="JUF111" s="5"/>
      <c r="JUG111" s="68"/>
      <c r="JUH111" s="67"/>
      <c r="JUI111" s="68"/>
      <c r="JUJ111" s="69"/>
      <c r="JUK111" s="70"/>
      <c r="JUL111" s="70"/>
      <c r="JUM111" s="71"/>
      <c r="JUN111" s="5"/>
      <c r="JUO111" s="68"/>
      <c r="JUP111" s="67"/>
      <c r="JUQ111" s="68"/>
      <c r="JUR111" s="69"/>
      <c r="JUS111" s="70"/>
      <c r="JUT111" s="70"/>
      <c r="JUU111" s="71"/>
      <c r="JUV111" s="5"/>
      <c r="JUW111" s="68"/>
      <c r="JUX111" s="67"/>
      <c r="JUY111" s="68"/>
      <c r="JUZ111" s="69"/>
      <c r="JVA111" s="70"/>
      <c r="JVB111" s="70"/>
      <c r="JVC111" s="71"/>
      <c r="JVD111" s="5"/>
      <c r="JVE111" s="68"/>
      <c r="JVF111" s="67"/>
      <c r="JVG111" s="68"/>
      <c r="JVH111" s="69"/>
      <c r="JVI111" s="70"/>
      <c r="JVJ111" s="70"/>
      <c r="JVK111" s="71"/>
      <c r="JVL111" s="5"/>
      <c r="JVM111" s="68"/>
      <c r="JVN111" s="67"/>
      <c r="JVO111" s="68"/>
      <c r="JVP111" s="69"/>
      <c r="JVQ111" s="70"/>
      <c r="JVR111" s="70"/>
      <c r="JVS111" s="71"/>
      <c r="JVT111" s="5"/>
      <c r="JVU111" s="68"/>
      <c r="JVV111" s="67"/>
      <c r="JVW111" s="68"/>
      <c r="JVX111" s="69"/>
      <c r="JVY111" s="70"/>
      <c r="JVZ111" s="70"/>
      <c r="JWA111" s="71"/>
      <c r="JWB111" s="5"/>
      <c r="JWC111" s="68"/>
      <c r="JWD111" s="67"/>
      <c r="JWE111" s="68"/>
      <c r="JWF111" s="69"/>
      <c r="JWG111" s="70"/>
      <c r="JWH111" s="70"/>
      <c r="JWI111" s="71"/>
      <c r="JWJ111" s="5"/>
      <c r="JWK111" s="68"/>
      <c r="JWL111" s="67"/>
      <c r="JWM111" s="68"/>
      <c r="JWN111" s="69"/>
      <c r="JWO111" s="70"/>
      <c r="JWP111" s="70"/>
      <c r="JWQ111" s="71"/>
      <c r="JWR111" s="5"/>
      <c r="JWS111" s="68"/>
      <c r="JWT111" s="67"/>
      <c r="JWU111" s="68"/>
      <c r="JWV111" s="69"/>
      <c r="JWW111" s="70"/>
      <c r="JWX111" s="70"/>
      <c r="JWY111" s="71"/>
      <c r="JWZ111" s="5"/>
      <c r="JXA111" s="68"/>
      <c r="JXB111" s="67"/>
      <c r="JXC111" s="68"/>
      <c r="JXD111" s="69"/>
      <c r="JXE111" s="70"/>
      <c r="JXF111" s="70"/>
      <c r="JXG111" s="71"/>
      <c r="JXH111" s="5"/>
      <c r="JXI111" s="68"/>
      <c r="JXJ111" s="67"/>
      <c r="JXK111" s="68"/>
      <c r="JXL111" s="69"/>
      <c r="JXM111" s="70"/>
      <c r="JXN111" s="70"/>
      <c r="JXO111" s="71"/>
      <c r="JXP111" s="5"/>
      <c r="JXQ111" s="68"/>
      <c r="JXR111" s="67"/>
      <c r="JXS111" s="68"/>
      <c r="JXT111" s="69"/>
      <c r="JXU111" s="70"/>
      <c r="JXV111" s="70"/>
      <c r="JXW111" s="71"/>
      <c r="JXX111" s="5"/>
      <c r="JXY111" s="68"/>
      <c r="JXZ111" s="67"/>
      <c r="JYA111" s="68"/>
      <c r="JYB111" s="69"/>
      <c r="JYC111" s="70"/>
      <c r="JYD111" s="70"/>
      <c r="JYE111" s="71"/>
      <c r="JYF111" s="5"/>
      <c r="JYG111" s="68"/>
      <c r="JYH111" s="67"/>
      <c r="JYI111" s="68"/>
      <c r="JYJ111" s="69"/>
      <c r="JYK111" s="70"/>
      <c r="JYL111" s="70"/>
      <c r="JYM111" s="71"/>
      <c r="JYN111" s="5"/>
      <c r="JYO111" s="68"/>
      <c r="JYP111" s="67"/>
      <c r="JYQ111" s="68"/>
      <c r="JYR111" s="69"/>
      <c r="JYS111" s="70"/>
      <c r="JYT111" s="70"/>
      <c r="JYU111" s="71"/>
      <c r="JYV111" s="5"/>
      <c r="JYW111" s="68"/>
      <c r="JYX111" s="67"/>
      <c r="JYY111" s="68"/>
      <c r="JYZ111" s="69"/>
      <c r="JZA111" s="70"/>
      <c r="JZB111" s="70"/>
      <c r="JZC111" s="71"/>
      <c r="JZD111" s="5"/>
      <c r="JZE111" s="68"/>
      <c r="JZF111" s="67"/>
      <c r="JZG111" s="68"/>
      <c r="JZH111" s="69"/>
      <c r="JZI111" s="70"/>
      <c r="JZJ111" s="70"/>
      <c r="JZK111" s="71"/>
      <c r="JZL111" s="5"/>
      <c r="JZM111" s="68"/>
      <c r="JZN111" s="67"/>
      <c r="JZO111" s="68"/>
      <c r="JZP111" s="69"/>
      <c r="JZQ111" s="70"/>
      <c r="JZR111" s="70"/>
      <c r="JZS111" s="71"/>
      <c r="JZT111" s="5"/>
      <c r="JZU111" s="68"/>
      <c r="JZV111" s="67"/>
      <c r="JZW111" s="68"/>
      <c r="JZX111" s="69"/>
      <c r="JZY111" s="70"/>
      <c r="JZZ111" s="70"/>
      <c r="KAA111" s="71"/>
      <c r="KAB111" s="5"/>
      <c r="KAC111" s="68"/>
      <c r="KAD111" s="67"/>
      <c r="KAE111" s="68"/>
      <c r="KAF111" s="69"/>
      <c r="KAG111" s="70"/>
      <c r="KAH111" s="70"/>
      <c r="KAI111" s="71"/>
      <c r="KAJ111" s="5"/>
      <c r="KAK111" s="68"/>
      <c r="KAL111" s="67"/>
      <c r="KAM111" s="68"/>
      <c r="KAN111" s="69"/>
      <c r="KAO111" s="70"/>
      <c r="KAP111" s="70"/>
      <c r="KAQ111" s="71"/>
      <c r="KAR111" s="5"/>
      <c r="KAS111" s="68"/>
      <c r="KAT111" s="67"/>
      <c r="KAU111" s="68"/>
      <c r="KAV111" s="69"/>
      <c r="KAW111" s="70"/>
      <c r="KAX111" s="70"/>
      <c r="KAY111" s="71"/>
      <c r="KAZ111" s="5"/>
      <c r="KBA111" s="68"/>
      <c r="KBB111" s="67"/>
      <c r="KBC111" s="68"/>
      <c r="KBD111" s="69"/>
      <c r="KBE111" s="70"/>
      <c r="KBF111" s="70"/>
      <c r="KBG111" s="71"/>
      <c r="KBH111" s="5"/>
      <c r="KBI111" s="68"/>
      <c r="KBJ111" s="67"/>
      <c r="KBK111" s="68"/>
      <c r="KBL111" s="69"/>
      <c r="KBM111" s="70"/>
      <c r="KBN111" s="70"/>
      <c r="KBO111" s="71"/>
      <c r="KBP111" s="5"/>
      <c r="KBQ111" s="68"/>
      <c r="KBR111" s="67"/>
      <c r="KBS111" s="68"/>
      <c r="KBT111" s="69"/>
      <c r="KBU111" s="70"/>
      <c r="KBV111" s="70"/>
      <c r="KBW111" s="71"/>
      <c r="KBX111" s="5"/>
      <c r="KBY111" s="68"/>
      <c r="KBZ111" s="67"/>
      <c r="KCA111" s="68"/>
      <c r="KCB111" s="69"/>
      <c r="KCC111" s="70"/>
      <c r="KCD111" s="70"/>
      <c r="KCE111" s="71"/>
      <c r="KCF111" s="5"/>
      <c r="KCG111" s="68"/>
      <c r="KCH111" s="67"/>
      <c r="KCI111" s="68"/>
      <c r="KCJ111" s="69"/>
      <c r="KCK111" s="70"/>
      <c r="KCL111" s="70"/>
      <c r="KCM111" s="71"/>
      <c r="KCN111" s="5"/>
      <c r="KCO111" s="68"/>
      <c r="KCP111" s="67"/>
      <c r="KCQ111" s="68"/>
      <c r="KCR111" s="69"/>
      <c r="KCS111" s="70"/>
      <c r="KCT111" s="70"/>
      <c r="KCU111" s="71"/>
      <c r="KCV111" s="5"/>
      <c r="KCW111" s="68"/>
      <c r="KCX111" s="67"/>
      <c r="KCY111" s="68"/>
      <c r="KCZ111" s="69"/>
      <c r="KDA111" s="70"/>
      <c r="KDB111" s="70"/>
      <c r="KDC111" s="71"/>
      <c r="KDD111" s="5"/>
      <c r="KDE111" s="68"/>
      <c r="KDF111" s="67"/>
      <c r="KDG111" s="68"/>
      <c r="KDH111" s="69"/>
      <c r="KDI111" s="70"/>
      <c r="KDJ111" s="70"/>
      <c r="KDK111" s="71"/>
      <c r="KDL111" s="5"/>
      <c r="KDM111" s="68"/>
      <c r="KDN111" s="67"/>
      <c r="KDO111" s="68"/>
      <c r="KDP111" s="69"/>
      <c r="KDQ111" s="70"/>
      <c r="KDR111" s="70"/>
      <c r="KDS111" s="71"/>
      <c r="KDT111" s="5"/>
      <c r="KDU111" s="68"/>
      <c r="KDV111" s="67"/>
      <c r="KDW111" s="68"/>
      <c r="KDX111" s="69"/>
      <c r="KDY111" s="70"/>
      <c r="KDZ111" s="70"/>
      <c r="KEA111" s="71"/>
      <c r="KEB111" s="5"/>
      <c r="KEC111" s="68"/>
      <c r="KED111" s="67"/>
      <c r="KEE111" s="68"/>
      <c r="KEF111" s="69"/>
      <c r="KEG111" s="70"/>
      <c r="KEH111" s="70"/>
      <c r="KEI111" s="71"/>
      <c r="KEJ111" s="5"/>
      <c r="KEK111" s="68"/>
      <c r="KEL111" s="67"/>
      <c r="KEM111" s="68"/>
      <c r="KEN111" s="69"/>
      <c r="KEO111" s="70"/>
      <c r="KEP111" s="70"/>
      <c r="KEQ111" s="71"/>
      <c r="KER111" s="5"/>
      <c r="KES111" s="68"/>
      <c r="KET111" s="67"/>
      <c r="KEU111" s="68"/>
      <c r="KEV111" s="69"/>
      <c r="KEW111" s="70"/>
      <c r="KEX111" s="70"/>
      <c r="KEY111" s="71"/>
      <c r="KEZ111" s="5"/>
      <c r="KFA111" s="68"/>
      <c r="KFB111" s="67"/>
      <c r="KFC111" s="68"/>
      <c r="KFD111" s="69"/>
      <c r="KFE111" s="70"/>
      <c r="KFF111" s="70"/>
      <c r="KFG111" s="71"/>
      <c r="KFH111" s="5"/>
      <c r="KFI111" s="68"/>
      <c r="KFJ111" s="67"/>
      <c r="KFK111" s="68"/>
      <c r="KFL111" s="69"/>
      <c r="KFM111" s="70"/>
      <c r="KFN111" s="70"/>
      <c r="KFO111" s="71"/>
      <c r="KFP111" s="5"/>
      <c r="KFQ111" s="68"/>
      <c r="KFR111" s="67"/>
      <c r="KFS111" s="68"/>
      <c r="KFT111" s="69"/>
      <c r="KFU111" s="70"/>
      <c r="KFV111" s="70"/>
      <c r="KFW111" s="71"/>
      <c r="KFX111" s="5"/>
      <c r="KFY111" s="68"/>
      <c r="KFZ111" s="67"/>
      <c r="KGA111" s="68"/>
      <c r="KGB111" s="69"/>
      <c r="KGC111" s="70"/>
      <c r="KGD111" s="70"/>
      <c r="KGE111" s="71"/>
      <c r="KGF111" s="5"/>
      <c r="KGG111" s="68"/>
      <c r="KGH111" s="67"/>
      <c r="KGI111" s="68"/>
      <c r="KGJ111" s="69"/>
      <c r="KGK111" s="70"/>
      <c r="KGL111" s="70"/>
      <c r="KGM111" s="71"/>
      <c r="KGN111" s="5"/>
      <c r="KGO111" s="68"/>
      <c r="KGP111" s="67"/>
      <c r="KGQ111" s="68"/>
      <c r="KGR111" s="69"/>
      <c r="KGS111" s="70"/>
      <c r="KGT111" s="70"/>
      <c r="KGU111" s="71"/>
      <c r="KGV111" s="5"/>
      <c r="KGW111" s="68"/>
      <c r="KGX111" s="67"/>
      <c r="KGY111" s="68"/>
      <c r="KGZ111" s="69"/>
      <c r="KHA111" s="70"/>
      <c r="KHB111" s="70"/>
      <c r="KHC111" s="71"/>
      <c r="KHD111" s="5"/>
      <c r="KHE111" s="68"/>
      <c r="KHF111" s="67"/>
      <c r="KHG111" s="68"/>
      <c r="KHH111" s="69"/>
      <c r="KHI111" s="70"/>
      <c r="KHJ111" s="70"/>
      <c r="KHK111" s="71"/>
      <c r="KHL111" s="5"/>
      <c r="KHM111" s="68"/>
      <c r="KHN111" s="67"/>
      <c r="KHO111" s="68"/>
      <c r="KHP111" s="69"/>
      <c r="KHQ111" s="70"/>
      <c r="KHR111" s="70"/>
      <c r="KHS111" s="71"/>
      <c r="KHT111" s="5"/>
      <c r="KHU111" s="68"/>
      <c r="KHV111" s="67"/>
      <c r="KHW111" s="68"/>
      <c r="KHX111" s="69"/>
      <c r="KHY111" s="70"/>
      <c r="KHZ111" s="70"/>
      <c r="KIA111" s="71"/>
      <c r="KIB111" s="5"/>
      <c r="KIC111" s="68"/>
      <c r="KID111" s="67"/>
      <c r="KIE111" s="68"/>
      <c r="KIF111" s="69"/>
      <c r="KIG111" s="70"/>
      <c r="KIH111" s="70"/>
      <c r="KII111" s="71"/>
      <c r="KIJ111" s="5"/>
      <c r="KIK111" s="68"/>
      <c r="KIL111" s="67"/>
      <c r="KIM111" s="68"/>
      <c r="KIN111" s="69"/>
      <c r="KIO111" s="70"/>
      <c r="KIP111" s="70"/>
      <c r="KIQ111" s="71"/>
      <c r="KIR111" s="5"/>
      <c r="KIS111" s="68"/>
      <c r="KIT111" s="67"/>
      <c r="KIU111" s="68"/>
      <c r="KIV111" s="69"/>
      <c r="KIW111" s="70"/>
      <c r="KIX111" s="70"/>
      <c r="KIY111" s="71"/>
      <c r="KIZ111" s="5"/>
      <c r="KJA111" s="68"/>
      <c r="KJB111" s="67"/>
      <c r="KJC111" s="68"/>
      <c r="KJD111" s="69"/>
      <c r="KJE111" s="70"/>
      <c r="KJF111" s="70"/>
      <c r="KJG111" s="71"/>
      <c r="KJH111" s="5"/>
      <c r="KJI111" s="68"/>
      <c r="KJJ111" s="67"/>
      <c r="KJK111" s="68"/>
      <c r="KJL111" s="69"/>
      <c r="KJM111" s="70"/>
      <c r="KJN111" s="70"/>
      <c r="KJO111" s="71"/>
      <c r="KJP111" s="5"/>
      <c r="KJQ111" s="68"/>
      <c r="KJR111" s="67"/>
      <c r="KJS111" s="68"/>
      <c r="KJT111" s="69"/>
      <c r="KJU111" s="70"/>
      <c r="KJV111" s="70"/>
      <c r="KJW111" s="71"/>
      <c r="KJX111" s="5"/>
      <c r="KJY111" s="68"/>
      <c r="KJZ111" s="67"/>
      <c r="KKA111" s="68"/>
      <c r="KKB111" s="69"/>
      <c r="KKC111" s="70"/>
      <c r="KKD111" s="70"/>
      <c r="KKE111" s="71"/>
      <c r="KKF111" s="5"/>
      <c r="KKG111" s="68"/>
      <c r="KKH111" s="67"/>
      <c r="KKI111" s="68"/>
      <c r="KKJ111" s="69"/>
      <c r="KKK111" s="70"/>
      <c r="KKL111" s="70"/>
      <c r="KKM111" s="71"/>
      <c r="KKN111" s="5"/>
      <c r="KKO111" s="68"/>
      <c r="KKP111" s="67"/>
      <c r="KKQ111" s="68"/>
      <c r="KKR111" s="69"/>
      <c r="KKS111" s="70"/>
      <c r="KKT111" s="70"/>
      <c r="KKU111" s="71"/>
      <c r="KKV111" s="5"/>
      <c r="KKW111" s="68"/>
      <c r="KKX111" s="67"/>
      <c r="KKY111" s="68"/>
      <c r="KKZ111" s="69"/>
      <c r="KLA111" s="70"/>
      <c r="KLB111" s="70"/>
      <c r="KLC111" s="71"/>
      <c r="KLD111" s="5"/>
      <c r="KLE111" s="68"/>
      <c r="KLF111" s="67"/>
      <c r="KLG111" s="68"/>
      <c r="KLH111" s="69"/>
      <c r="KLI111" s="70"/>
      <c r="KLJ111" s="70"/>
      <c r="KLK111" s="71"/>
      <c r="KLL111" s="5"/>
      <c r="KLM111" s="68"/>
      <c r="KLN111" s="67"/>
      <c r="KLO111" s="68"/>
      <c r="KLP111" s="69"/>
      <c r="KLQ111" s="70"/>
      <c r="KLR111" s="70"/>
      <c r="KLS111" s="71"/>
      <c r="KLT111" s="5"/>
      <c r="KLU111" s="68"/>
      <c r="KLV111" s="67"/>
      <c r="KLW111" s="68"/>
      <c r="KLX111" s="69"/>
      <c r="KLY111" s="70"/>
      <c r="KLZ111" s="70"/>
      <c r="KMA111" s="71"/>
      <c r="KMB111" s="5"/>
      <c r="KMC111" s="68"/>
      <c r="KMD111" s="67"/>
      <c r="KME111" s="68"/>
      <c r="KMF111" s="69"/>
      <c r="KMG111" s="70"/>
      <c r="KMH111" s="70"/>
      <c r="KMI111" s="71"/>
      <c r="KMJ111" s="5"/>
      <c r="KMK111" s="68"/>
      <c r="KML111" s="67"/>
      <c r="KMM111" s="68"/>
      <c r="KMN111" s="69"/>
      <c r="KMO111" s="70"/>
      <c r="KMP111" s="70"/>
      <c r="KMQ111" s="71"/>
      <c r="KMR111" s="5"/>
      <c r="KMS111" s="68"/>
      <c r="KMT111" s="67"/>
      <c r="KMU111" s="68"/>
      <c r="KMV111" s="69"/>
      <c r="KMW111" s="70"/>
      <c r="KMX111" s="70"/>
      <c r="KMY111" s="71"/>
      <c r="KMZ111" s="5"/>
      <c r="KNA111" s="68"/>
      <c r="KNB111" s="67"/>
      <c r="KNC111" s="68"/>
      <c r="KND111" s="69"/>
      <c r="KNE111" s="70"/>
      <c r="KNF111" s="70"/>
      <c r="KNG111" s="71"/>
      <c r="KNH111" s="5"/>
      <c r="KNI111" s="68"/>
      <c r="KNJ111" s="67"/>
      <c r="KNK111" s="68"/>
      <c r="KNL111" s="69"/>
      <c r="KNM111" s="70"/>
      <c r="KNN111" s="70"/>
      <c r="KNO111" s="71"/>
      <c r="KNP111" s="5"/>
      <c r="KNQ111" s="68"/>
      <c r="KNR111" s="67"/>
      <c r="KNS111" s="68"/>
      <c r="KNT111" s="69"/>
      <c r="KNU111" s="70"/>
      <c r="KNV111" s="70"/>
      <c r="KNW111" s="71"/>
      <c r="KNX111" s="5"/>
      <c r="KNY111" s="68"/>
      <c r="KNZ111" s="67"/>
      <c r="KOA111" s="68"/>
      <c r="KOB111" s="69"/>
      <c r="KOC111" s="70"/>
      <c r="KOD111" s="70"/>
      <c r="KOE111" s="71"/>
      <c r="KOF111" s="5"/>
      <c r="KOG111" s="68"/>
      <c r="KOH111" s="67"/>
      <c r="KOI111" s="68"/>
      <c r="KOJ111" s="69"/>
      <c r="KOK111" s="70"/>
      <c r="KOL111" s="70"/>
      <c r="KOM111" s="71"/>
      <c r="KON111" s="5"/>
      <c r="KOO111" s="68"/>
      <c r="KOP111" s="67"/>
      <c r="KOQ111" s="68"/>
      <c r="KOR111" s="69"/>
      <c r="KOS111" s="70"/>
      <c r="KOT111" s="70"/>
      <c r="KOU111" s="71"/>
      <c r="KOV111" s="5"/>
      <c r="KOW111" s="68"/>
      <c r="KOX111" s="67"/>
      <c r="KOY111" s="68"/>
      <c r="KOZ111" s="69"/>
      <c r="KPA111" s="70"/>
      <c r="KPB111" s="70"/>
      <c r="KPC111" s="71"/>
      <c r="KPD111" s="5"/>
      <c r="KPE111" s="68"/>
      <c r="KPF111" s="67"/>
      <c r="KPG111" s="68"/>
      <c r="KPH111" s="69"/>
      <c r="KPI111" s="70"/>
      <c r="KPJ111" s="70"/>
      <c r="KPK111" s="71"/>
      <c r="KPL111" s="5"/>
      <c r="KPM111" s="68"/>
      <c r="KPN111" s="67"/>
      <c r="KPO111" s="68"/>
      <c r="KPP111" s="69"/>
      <c r="KPQ111" s="70"/>
      <c r="KPR111" s="70"/>
      <c r="KPS111" s="71"/>
      <c r="KPT111" s="5"/>
      <c r="KPU111" s="68"/>
      <c r="KPV111" s="67"/>
      <c r="KPW111" s="68"/>
      <c r="KPX111" s="69"/>
      <c r="KPY111" s="70"/>
      <c r="KPZ111" s="70"/>
      <c r="KQA111" s="71"/>
      <c r="KQB111" s="5"/>
      <c r="KQC111" s="68"/>
      <c r="KQD111" s="67"/>
      <c r="KQE111" s="68"/>
      <c r="KQF111" s="69"/>
      <c r="KQG111" s="70"/>
      <c r="KQH111" s="70"/>
      <c r="KQI111" s="71"/>
      <c r="KQJ111" s="5"/>
      <c r="KQK111" s="68"/>
      <c r="KQL111" s="67"/>
      <c r="KQM111" s="68"/>
      <c r="KQN111" s="69"/>
      <c r="KQO111" s="70"/>
      <c r="KQP111" s="70"/>
      <c r="KQQ111" s="71"/>
      <c r="KQR111" s="5"/>
      <c r="KQS111" s="68"/>
      <c r="KQT111" s="67"/>
      <c r="KQU111" s="68"/>
      <c r="KQV111" s="69"/>
      <c r="KQW111" s="70"/>
      <c r="KQX111" s="70"/>
      <c r="KQY111" s="71"/>
      <c r="KQZ111" s="5"/>
      <c r="KRA111" s="68"/>
      <c r="KRB111" s="67"/>
      <c r="KRC111" s="68"/>
      <c r="KRD111" s="69"/>
      <c r="KRE111" s="70"/>
      <c r="KRF111" s="70"/>
      <c r="KRG111" s="71"/>
      <c r="KRH111" s="5"/>
      <c r="KRI111" s="68"/>
      <c r="KRJ111" s="67"/>
      <c r="KRK111" s="68"/>
      <c r="KRL111" s="69"/>
      <c r="KRM111" s="70"/>
      <c r="KRN111" s="70"/>
      <c r="KRO111" s="71"/>
      <c r="KRP111" s="5"/>
      <c r="KRQ111" s="68"/>
      <c r="KRR111" s="67"/>
      <c r="KRS111" s="68"/>
      <c r="KRT111" s="69"/>
      <c r="KRU111" s="70"/>
      <c r="KRV111" s="70"/>
      <c r="KRW111" s="71"/>
      <c r="KRX111" s="5"/>
      <c r="KRY111" s="68"/>
      <c r="KRZ111" s="67"/>
      <c r="KSA111" s="68"/>
      <c r="KSB111" s="69"/>
      <c r="KSC111" s="70"/>
      <c r="KSD111" s="70"/>
      <c r="KSE111" s="71"/>
      <c r="KSF111" s="5"/>
      <c r="KSG111" s="68"/>
      <c r="KSH111" s="67"/>
      <c r="KSI111" s="68"/>
      <c r="KSJ111" s="69"/>
      <c r="KSK111" s="70"/>
      <c r="KSL111" s="70"/>
      <c r="KSM111" s="71"/>
      <c r="KSN111" s="5"/>
      <c r="KSO111" s="68"/>
      <c r="KSP111" s="67"/>
      <c r="KSQ111" s="68"/>
      <c r="KSR111" s="69"/>
      <c r="KSS111" s="70"/>
      <c r="KST111" s="70"/>
      <c r="KSU111" s="71"/>
      <c r="KSV111" s="5"/>
      <c r="KSW111" s="68"/>
      <c r="KSX111" s="67"/>
      <c r="KSY111" s="68"/>
      <c r="KSZ111" s="69"/>
      <c r="KTA111" s="70"/>
      <c r="KTB111" s="70"/>
      <c r="KTC111" s="71"/>
      <c r="KTD111" s="5"/>
      <c r="KTE111" s="68"/>
      <c r="KTF111" s="67"/>
      <c r="KTG111" s="68"/>
      <c r="KTH111" s="69"/>
      <c r="KTI111" s="70"/>
      <c r="KTJ111" s="70"/>
      <c r="KTK111" s="71"/>
      <c r="KTL111" s="5"/>
      <c r="KTM111" s="68"/>
      <c r="KTN111" s="67"/>
      <c r="KTO111" s="68"/>
      <c r="KTP111" s="69"/>
      <c r="KTQ111" s="70"/>
      <c r="KTR111" s="70"/>
      <c r="KTS111" s="71"/>
      <c r="KTT111" s="5"/>
      <c r="KTU111" s="68"/>
      <c r="KTV111" s="67"/>
      <c r="KTW111" s="68"/>
      <c r="KTX111" s="69"/>
      <c r="KTY111" s="70"/>
      <c r="KTZ111" s="70"/>
      <c r="KUA111" s="71"/>
      <c r="KUB111" s="5"/>
      <c r="KUC111" s="68"/>
      <c r="KUD111" s="67"/>
      <c r="KUE111" s="68"/>
      <c r="KUF111" s="69"/>
      <c r="KUG111" s="70"/>
      <c r="KUH111" s="70"/>
      <c r="KUI111" s="71"/>
      <c r="KUJ111" s="5"/>
      <c r="KUK111" s="68"/>
      <c r="KUL111" s="67"/>
      <c r="KUM111" s="68"/>
      <c r="KUN111" s="69"/>
      <c r="KUO111" s="70"/>
      <c r="KUP111" s="70"/>
      <c r="KUQ111" s="71"/>
      <c r="KUR111" s="5"/>
      <c r="KUS111" s="68"/>
      <c r="KUT111" s="67"/>
      <c r="KUU111" s="68"/>
      <c r="KUV111" s="69"/>
      <c r="KUW111" s="70"/>
      <c r="KUX111" s="70"/>
      <c r="KUY111" s="71"/>
      <c r="KUZ111" s="5"/>
      <c r="KVA111" s="68"/>
      <c r="KVB111" s="67"/>
      <c r="KVC111" s="68"/>
      <c r="KVD111" s="69"/>
      <c r="KVE111" s="70"/>
      <c r="KVF111" s="70"/>
      <c r="KVG111" s="71"/>
      <c r="KVH111" s="5"/>
      <c r="KVI111" s="68"/>
      <c r="KVJ111" s="67"/>
      <c r="KVK111" s="68"/>
      <c r="KVL111" s="69"/>
      <c r="KVM111" s="70"/>
      <c r="KVN111" s="70"/>
      <c r="KVO111" s="71"/>
      <c r="KVP111" s="5"/>
      <c r="KVQ111" s="68"/>
      <c r="KVR111" s="67"/>
      <c r="KVS111" s="68"/>
      <c r="KVT111" s="69"/>
      <c r="KVU111" s="70"/>
      <c r="KVV111" s="70"/>
      <c r="KVW111" s="71"/>
      <c r="KVX111" s="5"/>
      <c r="KVY111" s="68"/>
      <c r="KVZ111" s="67"/>
      <c r="KWA111" s="68"/>
      <c r="KWB111" s="69"/>
      <c r="KWC111" s="70"/>
      <c r="KWD111" s="70"/>
      <c r="KWE111" s="71"/>
      <c r="KWF111" s="5"/>
      <c r="KWG111" s="68"/>
      <c r="KWH111" s="67"/>
      <c r="KWI111" s="68"/>
      <c r="KWJ111" s="69"/>
      <c r="KWK111" s="70"/>
      <c r="KWL111" s="70"/>
      <c r="KWM111" s="71"/>
      <c r="KWN111" s="5"/>
      <c r="KWO111" s="68"/>
      <c r="KWP111" s="67"/>
      <c r="KWQ111" s="68"/>
      <c r="KWR111" s="69"/>
      <c r="KWS111" s="70"/>
      <c r="KWT111" s="70"/>
      <c r="KWU111" s="71"/>
      <c r="KWV111" s="5"/>
      <c r="KWW111" s="68"/>
      <c r="KWX111" s="67"/>
      <c r="KWY111" s="68"/>
      <c r="KWZ111" s="69"/>
      <c r="KXA111" s="70"/>
      <c r="KXB111" s="70"/>
      <c r="KXC111" s="71"/>
      <c r="KXD111" s="5"/>
      <c r="KXE111" s="68"/>
      <c r="KXF111" s="67"/>
      <c r="KXG111" s="68"/>
      <c r="KXH111" s="69"/>
      <c r="KXI111" s="70"/>
      <c r="KXJ111" s="70"/>
      <c r="KXK111" s="71"/>
      <c r="KXL111" s="5"/>
      <c r="KXM111" s="68"/>
      <c r="KXN111" s="67"/>
      <c r="KXO111" s="68"/>
      <c r="KXP111" s="69"/>
      <c r="KXQ111" s="70"/>
      <c r="KXR111" s="70"/>
      <c r="KXS111" s="71"/>
      <c r="KXT111" s="5"/>
      <c r="KXU111" s="68"/>
      <c r="KXV111" s="67"/>
      <c r="KXW111" s="68"/>
      <c r="KXX111" s="69"/>
      <c r="KXY111" s="70"/>
      <c r="KXZ111" s="70"/>
      <c r="KYA111" s="71"/>
      <c r="KYB111" s="5"/>
      <c r="KYC111" s="68"/>
      <c r="KYD111" s="67"/>
      <c r="KYE111" s="68"/>
      <c r="KYF111" s="69"/>
      <c r="KYG111" s="70"/>
      <c r="KYH111" s="70"/>
      <c r="KYI111" s="71"/>
      <c r="KYJ111" s="5"/>
      <c r="KYK111" s="68"/>
      <c r="KYL111" s="67"/>
      <c r="KYM111" s="68"/>
      <c r="KYN111" s="69"/>
      <c r="KYO111" s="70"/>
      <c r="KYP111" s="70"/>
      <c r="KYQ111" s="71"/>
      <c r="KYR111" s="5"/>
      <c r="KYS111" s="68"/>
      <c r="KYT111" s="67"/>
      <c r="KYU111" s="68"/>
      <c r="KYV111" s="69"/>
      <c r="KYW111" s="70"/>
      <c r="KYX111" s="70"/>
      <c r="KYY111" s="71"/>
      <c r="KYZ111" s="5"/>
      <c r="KZA111" s="68"/>
      <c r="KZB111" s="67"/>
      <c r="KZC111" s="68"/>
      <c r="KZD111" s="69"/>
      <c r="KZE111" s="70"/>
      <c r="KZF111" s="70"/>
      <c r="KZG111" s="71"/>
      <c r="KZH111" s="5"/>
      <c r="KZI111" s="68"/>
      <c r="KZJ111" s="67"/>
      <c r="KZK111" s="68"/>
      <c r="KZL111" s="69"/>
      <c r="KZM111" s="70"/>
      <c r="KZN111" s="70"/>
      <c r="KZO111" s="71"/>
      <c r="KZP111" s="5"/>
      <c r="KZQ111" s="68"/>
      <c r="KZR111" s="67"/>
      <c r="KZS111" s="68"/>
      <c r="KZT111" s="69"/>
      <c r="KZU111" s="70"/>
      <c r="KZV111" s="70"/>
      <c r="KZW111" s="71"/>
      <c r="KZX111" s="5"/>
      <c r="KZY111" s="68"/>
      <c r="KZZ111" s="67"/>
      <c r="LAA111" s="68"/>
      <c r="LAB111" s="69"/>
      <c r="LAC111" s="70"/>
      <c r="LAD111" s="70"/>
      <c r="LAE111" s="71"/>
      <c r="LAF111" s="5"/>
      <c r="LAG111" s="68"/>
      <c r="LAH111" s="67"/>
      <c r="LAI111" s="68"/>
      <c r="LAJ111" s="69"/>
      <c r="LAK111" s="70"/>
      <c r="LAL111" s="70"/>
      <c r="LAM111" s="71"/>
      <c r="LAN111" s="5"/>
      <c r="LAO111" s="68"/>
      <c r="LAP111" s="67"/>
      <c r="LAQ111" s="68"/>
      <c r="LAR111" s="69"/>
      <c r="LAS111" s="70"/>
      <c r="LAT111" s="70"/>
      <c r="LAU111" s="71"/>
      <c r="LAV111" s="5"/>
      <c r="LAW111" s="68"/>
      <c r="LAX111" s="67"/>
      <c r="LAY111" s="68"/>
      <c r="LAZ111" s="69"/>
      <c r="LBA111" s="70"/>
      <c r="LBB111" s="70"/>
      <c r="LBC111" s="71"/>
      <c r="LBD111" s="5"/>
      <c r="LBE111" s="68"/>
      <c r="LBF111" s="67"/>
      <c r="LBG111" s="68"/>
      <c r="LBH111" s="69"/>
      <c r="LBI111" s="70"/>
      <c r="LBJ111" s="70"/>
      <c r="LBK111" s="71"/>
      <c r="LBL111" s="5"/>
      <c r="LBM111" s="68"/>
      <c r="LBN111" s="67"/>
      <c r="LBO111" s="68"/>
      <c r="LBP111" s="69"/>
      <c r="LBQ111" s="70"/>
      <c r="LBR111" s="70"/>
      <c r="LBS111" s="71"/>
      <c r="LBT111" s="5"/>
      <c r="LBU111" s="68"/>
      <c r="LBV111" s="67"/>
      <c r="LBW111" s="68"/>
      <c r="LBX111" s="69"/>
      <c r="LBY111" s="70"/>
      <c r="LBZ111" s="70"/>
      <c r="LCA111" s="71"/>
      <c r="LCB111" s="5"/>
      <c r="LCC111" s="68"/>
      <c r="LCD111" s="67"/>
      <c r="LCE111" s="68"/>
      <c r="LCF111" s="69"/>
      <c r="LCG111" s="70"/>
      <c r="LCH111" s="70"/>
      <c r="LCI111" s="71"/>
      <c r="LCJ111" s="5"/>
      <c r="LCK111" s="68"/>
      <c r="LCL111" s="67"/>
      <c r="LCM111" s="68"/>
      <c r="LCN111" s="69"/>
      <c r="LCO111" s="70"/>
      <c r="LCP111" s="70"/>
      <c r="LCQ111" s="71"/>
      <c r="LCR111" s="5"/>
      <c r="LCS111" s="68"/>
      <c r="LCT111" s="67"/>
      <c r="LCU111" s="68"/>
      <c r="LCV111" s="69"/>
      <c r="LCW111" s="70"/>
      <c r="LCX111" s="70"/>
      <c r="LCY111" s="71"/>
      <c r="LCZ111" s="5"/>
      <c r="LDA111" s="68"/>
      <c r="LDB111" s="67"/>
      <c r="LDC111" s="68"/>
      <c r="LDD111" s="69"/>
      <c r="LDE111" s="70"/>
      <c r="LDF111" s="70"/>
      <c r="LDG111" s="71"/>
      <c r="LDH111" s="5"/>
      <c r="LDI111" s="68"/>
      <c r="LDJ111" s="67"/>
      <c r="LDK111" s="68"/>
      <c r="LDL111" s="69"/>
      <c r="LDM111" s="70"/>
      <c r="LDN111" s="70"/>
      <c r="LDO111" s="71"/>
      <c r="LDP111" s="5"/>
      <c r="LDQ111" s="68"/>
      <c r="LDR111" s="67"/>
      <c r="LDS111" s="68"/>
      <c r="LDT111" s="69"/>
      <c r="LDU111" s="70"/>
      <c r="LDV111" s="70"/>
      <c r="LDW111" s="71"/>
      <c r="LDX111" s="5"/>
      <c r="LDY111" s="68"/>
      <c r="LDZ111" s="67"/>
      <c r="LEA111" s="68"/>
      <c r="LEB111" s="69"/>
      <c r="LEC111" s="70"/>
      <c r="LED111" s="70"/>
      <c r="LEE111" s="71"/>
      <c r="LEF111" s="5"/>
      <c r="LEG111" s="68"/>
      <c r="LEH111" s="67"/>
      <c r="LEI111" s="68"/>
      <c r="LEJ111" s="69"/>
      <c r="LEK111" s="70"/>
      <c r="LEL111" s="70"/>
      <c r="LEM111" s="71"/>
      <c r="LEN111" s="5"/>
      <c r="LEO111" s="68"/>
      <c r="LEP111" s="67"/>
      <c r="LEQ111" s="68"/>
      <c r="LER111" s="69"/>
      <c r="LES111" s="70"/>
      <c r="LET111" s="70"/>
      <c r="LEU111" s="71"/>
      <c r="LEV111" s="5"/>
      <c r="LEW111" s="68"/>
      <c r="LEX111" s="67"/>
      <c r="LEY111" s="68"/>
      <c r="LEZ111" s="69"/>
      <c r="LFA111" s="70"/>
      <c r="LFB111" s="70"/>
      <c r="LFC111" s="71"/>
      <c r="LFD111" s="5"/>
      <c r="LFE111" s="68"/>
      <c r="LFF111" s="67"/>
      <c r="LFG111" s="68"/>
      <c r="LFH111" s="69"/>
      <c r="LFI111" s="70"/>
      <c r="LFJ111" s="70"/>
      <c r="LFK111" s="71"/>
      <c r="LFL111" s="5"/>
      <c r="LFM111" s="68"/>
      <c r="LFN111" s="67"/>
      <c r="LFO111" s="68"/>
      <c r="LFP111" s="69"/>
      <c r="LFQ111" s="70"/>
      <c r="LFR111" s="70"/>
      <c r="LFS111" s="71"/>
      <c r="LFT111" s="5"/>
      <c r="LFU111" s="68"/>
      <c r="LFV111" s="67"/>
      <c r="LFW111" s="68"/>
      <c r="LFX111" s="69"/>
      <c r="LFY111" s="70"/>
      <c r="LFZ111" s="70"/>
      <c r="LGA111" s="71"/>
      <c r="LGB111" s="5"/>
      <c r="LGC111" s="68"/>
      <c r="LGD111" s="67"/>
      <c r="LGE111" s="68"/>
      <c r="LGF111" s="69"/>
      <c r="LGG111" s="70"/>
      <c r="LGH111" s="70"/>
      <c r="LGI111" s="71"/>
      <c r="LGJ111" s="5"/>
      <c r="LGK111" s="68"/>
      <c r="LGL111" s="67"/>
      <c r="LGM111" s="68"/>
      <c r="LGN111" s="69"/>
      <c r="LGO111" s="70"/>
      <c r="LGP111" s="70"/>
      <c r="LGQ111" s="71"/>
      <c r="LGR111" s="5"/>
      <c r="LGS111" s="68"/>
      <c r="LGT111" s="67"/>
      <c r="LGU111" s="68"/>
      <c r="LGV111" s="69"/>
      <c r="LGW111" s="70"/>
      <c r="LGX111" s="70"/>
      <c r="LGY111" s="71"/>
      <c r="LGZ111" s="5"/>
      <c r="LHA111" s="68"/>
      <c r="LHB111" s="67"/>
      <c r="LHC111" s="68"/>
      <c r="LHD111" s="69"/>
      <c r="LHE111" s="70"/>
      <c r="LHF111" s="70"/>
      <c r="LHG111" s="71"/>
      <c r="LHH111" s="5"/>
      <c r="LHI111" s="68"/>
      <c r="LHJ111" s="67"/>
      <c r="LHK111" s="68"/>
      <c r="LHL111" s="69"/>
      <c r="LHM111" s="70"/>
      <c r="LHN111" s="70"/>
      <c r="LHO111" s="71"/>
      <c r="LHP111" s="5"/>
      <c r="LHQ111" s="68"/>
      <c r="LHR111" s="67"/>
      <c r="LHS111" s="68"/>
      <c r="LHT111" s="69"/>
      <c r="LHU111" s="70"/>
      <c r="LHV111" s="70"/>
      <c r="LHW111" s="71"/>
      <c r="LHX111" s="5"/>
      <c r="LHY111" s="68"/>
      <c r="LHZ111" s="67"/>
      <c r="LIA111" s="68"/>
      <c r="LIB111" s="69"/>
      <c r="LIC111" s="70"/>
      <c r="LID111" s="70"/>
      <c r="LIE111" s="71"/>
      <c r="LIF111" s="5"/>
      <c r="LIG111" s="68"/>
      <c r="LIH111" s="67"/>
      <c r="LII111" s="68"/>
      <c r="LIJ111" s="69"/>
      <c r="LIK111" s="70"/>
      <c r="LIL111" s="70"/>
      <c r="LIM111" s="71"/>
      <c r="LIN111" s="5"/>
      <c r="LIO111" s="68"/>
      <c r="LIP111" s="67"/>
      <c r="LIQ111" s="68"/>
      <c r="LIR111" s="69"/>
      <c r="LIS111" s="70"/>
      <c r="LIT111" s="70"/>
      <c r="LIU111" s="71"/>
      <c r="LIV111" s="5"/>
      <c r="LIW111" s="68"/>
      <c r="LIX111" s="67"/>
      <c r="LIY111" s="68"/>
      <c r="LIZ111" s="69"/>
      <c r="LJA111" s="70"/>
      <c r="LJB111" s="70"/>
      <c r="LJC111" s="71"/>
      <c r="LJD111" s="5"/>
      <c r="LJE111" s="68"/>
      <c r="LJF111" s="67"/>
      <c r="LJG111" s="68"/>
      <c r="LJH111" s="69"/>
      <c r="LJI111" s="70"/>
      <c r="LJJ111" s="70"/>
      <c r="LJK111" s="71"/>
      <c r="LJL111" s="5"/>
      <c r="LJM111" s="68"/>
      <c r="LJN111" s="67"/>
      <c r="LJO111" s="68"/>
      <c r="LJP111" s="69"/>
      <c r="LJQ111" s="70"/>
      <c r="LJR111" s="70"/>
      <c r="LJS111" s="71"/>
      <c r="LJT111" s="5"/>
      <c r="LJU111" s="68"/>
      <c r="LJV111" s="67"/>
      <c r="LJW111" s="68"/>
      <c r="LJX111" s="69"/>
      <c r="LJY111" s="70"/>
      <c r="LJZ111" s="70"/>
      <c r="LKA111" s="71"/>
      <c r="LKB111" s="5"/>
      <c r="LKC111" s="68"/>
      <c r="LKD111" s="67"/>
      <c r="LKE111" s="68"/>
      <c r="LKF111" s="69"/>
      <c r="LKG111" s="70"/>
      <c r="LKH111" s="70"/>
      <c r="LKI111" s="71"/>
      <c r="LKJ111" s="5"/>
      <c r="LKK111" s="68"/>
      <c r="LKL111" s="67"/>
      <c r="LKM111" s="68"/>
      <c r="LKN111" s="69"/>
      <c r="LKO111" s="70"/>
      <c r="LKP111" s="70"/>
      <c r="LKQ111" s="71"/>
      <c r="LKR111" s="5"/>
      <c r="LKS111" s="68"/>
      <c r="LKT111" s="67"/>
      <c r="LKU111" s="68"/>
      <c r="LKV111" s="69"/>
      <c r="LKW111" s="70"/>
      <c r="LKX111" s="70"/>
      <c r="LKY111" s="71"/>
      <c r="LKZ111" s="5"/>
      <c r="LLA111" s="68"/>
      <c r="LLB111" s="67"/>
      <c r="LLC111" s="68"/>
      <c r="LLD111" s="69"/>
      <c r="LLE111" s="70"/>
      <c r="LLF111" s="70"/>
      <c r="LLG111" s="71"/>
      <c r="LLH111" s="5"/>
      <c r="LLI111" s="68"/>
      <c r="LLJ111" s="67"/>
      <c r="LLK111" s="68"/>
      <c r="LLL111" s="69"/>
      <c r="LLM111" s="70"/>
      <c r="LLN111" s="70"/>
      <c r="LLO111" s="71"/>
      <c r="LLP111" s="5"/>
      <c r="LLQ111" s="68"/>
      <c r="LLR111" s="67"/>
      <c r="LLS111" s="68"/>
      <c r="LLT111" s="69"/>
      <c r="LLU111" s="70"/>
      <c r="LLV111" s="70"/>
      <c r="LLW111" s="71"/>
      <c r="LLX111" s="5"/>
      <c r="LLY111" s="68"/>
      <c r="LLZ111" s="67"/>
      <c r="LMA111" s="68"/>
      <c r="LMB111" s="69"/>
      <c r="LMC111" s="70"/>
      <c r="LMD111" s="70"/>
      <c r="LME111" s="71"/>
      <c r="LMF111" s="5"/>
      <c r="LMG111" s="68"/>
      <c r="LMH111" s="67"/>
      <c r="LMI111" s="68"/>
      <c r="LMJ111" s="69"/>
      <c r="LMK111" s="70"/>
      <c r="LML111" s="70"/>
      <c r="LMM111" s="71"/>
      <c r="LMN111" s="5"/>
      <c r="LMO111" s="68"/>
      <c r="LMP111" s="67"/>
      <c r="LMQ111" s="68"/>
      <c r="LMR111" s="69"/>
      <c r="LMS111" s="70"/>
      <c r="LMT111" s="70"/>
      <c r="LMU111" s="71"/>
      <c r="LMV111" s="5"/>
      <c r="LMW111" s="68"/>
      <c r="LMX111" s="67"/>
      <c r="LMY111" s="68"/>
      <c r="LMZ111" s="69"/>
      <c r="LNA111" s="70"/>
      <c r="LNB111" s="70"/>
      <c r="LNC111" s="71"/>
      <c r="LND111" s="5"/>
      <c r="LNE111" s="68"/>
      <c r="LNF111" s="67"/>
      <c r="LNG111" s="68"/>
      <c r="LNH111" s="69"/>
      <c r="LNI111" s="70"/>
      <c r="LNJ111" s="70"/>
      <c r="LNK111" s="71"/>
      <c r="LNL111" s="5"/>
      <c r="LNM111" s="68"/>
      <c r="LNN111" s="67"/>
      <c r="LNO111" s="68"/>
      <c r="LNP111" s="69"/>
      <c r="LNQ111" s="70"/>
      <c r="LNR111" s="70"/>
      <c r="LNS111" s="71"/>
      <c r="LNT111" s="5"/>
      <c r="LNU111" s="68"/>
      <c r="LNV111" s="67"/>
      <c r="LNW111" s="68"/>
      <c r="LNX111" s="69"/>
      <c r="LNY111" s="70"/>
      <c r="LNZ111" s="70"/>
      <c r="LOA111" s="71"/>
      <c r="LOB111" s="5"/>
      <c r="LOC111" s="68"/>
      <c r="LOD111" s="67"/>
      <c r="LOE111" s="68"/>
      <c r="LOF111" s="69"/>
      <c r="LOG111" s="70"/>
      <c r="LOH111" s="70"/>
      <c r="LOI111" s="71"/>
      <c r="LOJ111" s="5"/>
      <c r="LOK111" s="68"/>
      <c r="LOL111" s="67"/>
      <c r="LOM111" s="68"/>
      <c r="LON111" s="69"/>
      <c r="LOO111" s="70"/>
      <c r="LOP111" s="70"/>
      <c r="LOQ111" s="71"/>
      <c r="LOR111" s="5"/>
      <c r="LOS111" s="68"/>
      <c r="LOT111" s="67"/>
      <c r="LOU111" s="68"/>
      <c r="LOV111" s="69"/>
      <c r="LOW111" s="70"/>
      <c r="LOX111" s="70"/>
      <c r="LOY111" s="71"/>
      <c r="LOZ111" s="5"/>
      <c r="LPA111" s="68"/>
      <c r="LPB111" s="67"/>
      <c r="LPC111" s="68"/>
      <c r="LPD111" s="69"/>
      <c r="LPE111" s="70"/>
      <c r="LPF111" s="70"/>
      <c r="LPG111" s="71"/>
      <c r="LPH111" s="5"/>
      <c r="LPI111" s="68"/>
      <c r="LPJ111" s="67"/>
      <c r="LPK111" s="68"/>
      <c r="LPL111" s="69"/>
      <c r="LPM111" s="70"/>
      <c r="LPN111" s="70"/>
      <c r="LPO111" s="71"/>
      <c r="LPP111" s="5"/>
      <c r="LPQ111" s="68"/>
      <c r="LPR111" s="67"/>
      <c r="LPS111" s="68"/>
      <c r="LPT111" s="69"/>
      <c r="LPU111" s="70"/>
      <c r="LPV111" s="70"/>
      <c r="LPW111" s="71"/>
      <c r="LPX111" s="5"/>
      <c r="LPY111" s="68"/>
      <c r="LPZ111" s="67"/>
      <c r="LQA111" s="68"/>
      <c r="LQB111" s="69"/>
      <c r="LQC111" s="70"/>
      <c r="LQD111" s="70"/>
      <c r="LQE111" s="71"/>
      <c r="LQF111" s="5"/>
      <c r="LQG111" s="68"/>
      <c r="LQH111" s="67"/>
      <c r="LQI111" s="68"/>
      <c r="LQJ111" s="69"/>
      <c r="LQK111" s="70"/>
      <c r="LQL111" s="70"/>
      <c r="LQM111" s="71"/>
      <c r="LQN111" s="5"/>
      <c r="LQO111" s="68"/>
      <c r="LQP111" s="67"/>
      <c r="LQQ111" s="68"/>
      <c r="LQR111" s="69"/>
      <c r="LQS111" s="70"/>
      <c r="LQT111" s="70"/>
      <c r="LQU111" s="71"/>
      <c r="LQV111" s="5"/>
      <c r="LQW111" s="68"/>
      <c r="LQX111" s="67"/>
      <c r="LQY111" s="68"/>
      <c r="LQZ111" s="69"/>
      <c r="LRA111" s="70"/>
      <c r="LRB111" s="70"/>
      <c r="LRC111" s="71"/>
      <c r="LRD111" s="5"/>
      <c r="LRE111" s="68"/>
      <c r="LRF111" s="67"/>
      <c r="LRG111" s="68"/>
      <c r="LRH111" s="69"/>
      <c r="LRI111" s="70"/>
      <c r="LRJ111" s="70"/>
      <c r="LRK111" s="71"/>
      <c r="LRL111" s="5"/>
      <c r="LRM111" s="68"/>
      <c r="LRN111" s="67"/>
      <c r="LRO111" s="68"/>
      <c r="LRP111" s="69"/>
      <c r="LRQ111" s="70"/>
      <c r="LRR111" s="70"/>
      <c r="LRS111" s="71"/>
      <c r="LRT111" s="5"/>
      <c r="LRU111" s="68"/>
      <c r="LRV111" s="67"/>
      <c r="LRW111" s="68"/>
      <c r="LRX111" s="69"/>
      <c r="LRY111" s="70"/>
      <c r="LRZ111" s="70"/>
      <c r="LSA111" s="71"/>
      <c r="LSB111" s="5"/>
      <c r="LSC111" s="68"/>
      <c r="LSD111" s="67"/>
      <c r="LSE111" s="68"/>
      <c r="LSF111" s="69"/>
      <c r="LSG111" s="70"/>
      <c r="LSH111" s="70"/>
      <c r="LSI111" s="71"/>
      <c r="LSJ111" s="5"/>
      <c r="LSK111" s="68"/>
      <c r="LSL111" s="67"/>
      <c r="LSM111" s="68"/>
      <c r="LSN111" s="69"/>
      <c r="LSO111" s="70"/>
      <c r="LSP111" s="70"/>
      <c r="LSQ111" s="71"/>
      <c r="LSR111" s="5"/>
      <c r="LSS111" s="68"/>
      <c r="LST111" s="67"/>
      <c r="LSU111" s="68"/>
      <c r="LSV111" s="69"/>
      <c r="LSW111" s="70"/>
      <c r="LSX111" s="70"/>
      <c r="LSY111" s="71"/>
      <c r="LSZ111" s="5"/>
      <c r="LTA111" s="68"/>
      <c r="LTB111" s="67"/>
      <c r="LTC111" s="68"/>
      <c r="LTD111" s="69"/>
      <c r="LTE111" s="70"/>
      <c r="LTF111" s="70"/>
      <c r="LTG111" s="71"/>
      <c r="LTH111" s="5"/>
      <c r="LTI111" s="68"/>
      <c r="LTJ111" s="67"/>
      <c r="LTK111" s="68"/>
      <c r="LTL111" s="69"/>
      <c r="LTM111" s="70"/>
      <c r="LTN111" s="70"/>
      <c r="LTO111" s="71"/>
      <c r="LTP111" s="5"/>
      <c r="LTQ111" s="68"/>
      <c r="LTR111" s="67"/>
      <c r="LTS111" s="68"/>
      <c r="LTT111" s="69"/>
      <c r="LTU111" s="70"/>
      <c r="LTV111" s="70"/>
      <c r="LTW111" s="71"/>
      <c r="LTX111" s="5"/>
      <c r="LTY111" s="68"/>
      <c r="LTZ111" s="67"/>
      <c r="LUA111" s="68"/>
      <c r="LUB111" s="69"/>
      <c r="LUC111" s="70"/>
      <c r="LUD111" s="70"/>
      <c r="LUE111" s="71"/>
      <c r="LUF111" s="5"/>
      <c r="LUG111" s="68"/>
      <c r="LUH111" s="67"/>
      <c r="LUI111" s="68"/>
      <c r="LUJ111" s="69"/>
      <c r="LUK111" s="70"/>
      <c r="LUL111" s="70"/>
      <c r="LUM111" s="71"/>
      <c r="LUN111" s="5"/>
      <c r="LUO111" s="68"/>
      <c r="LUP111" s="67"/>
      <c r="LUQ111" s="68"/>
      <c r="LUR111" s="69"/>
      <c r="LUS111" s="70"/>
      <c r="LUT111" s="70"/>
      <c r="LUU111" s="71"/>
      <c r="LUV111" s="5"/>
      <c r="LUW111" s="68"/>
      <c r="LUX111" s="67"/>
      <c r="LUY111" s="68"/>
      <c r="LUZ111" s="69"/>
      <c r="LVA111" s="70"/>
      <c r="LVB111" s="70"/>
      <c r="LVC111" s="71"/>
      <c r="LVD111" s="5"/>
      <c r="LVE111" s="68"/>
      <c r="LVF111" s="67"/>
      <c r="LVG111" s="68"/>
      <c r="LVH111" s="69"/>
      <c r="LVI111" s="70"/>
      <c r="LVJ111" s="70"/>
      <c r="LVK111" s="71"/>
      <c r="LVL111" s="5"/>
      <c r="LVM111" s="68"/>
      <c r="LVN111" s="67"/>
      <c r="LVO111" s="68"/>
      <c r="LVP111" s="69"/>
      <c r="LVQ111" s="70"/>
      <c r="LVR111" s="70"/>
      <c r="LVS111" s="71"/>
      <c r="LVT111" s="5"/>
      <c r="LVU111" s="68"/>
      <c r="LVV111" s="67"/>
      <c r="LVW111" s="68"/>
      <c r="LVX111" s="69"/>
      <c r="LVY111" s="70"/>
      <c r="LVZ111" s="70"/>
      <c r="LWA111" s="71"/>
      <c r="LWB111" s="5"/>
      <c r="LWC111" s="68"/>
      <c r="LWD111" s="67"/>
      <c r="LWE111" s="68"/>
      <c r="LWF111" s="69"/>
      <c r="LWG111" s="70"/>
      <c r="LWH111" s="70"/>
      <c r="LWI111" s="71"/>
      <c r="LWJ111" s="5"/>
      <c r="LWK111" s="68"/>
      <c r="LWL111" s="67"/>
      <c r="LWM111" s="68"/>
      <c r="LWN111" s="69"/>
      <c r="LWO111" s="70"/>
      <c r="LWP111" s="70"/>
      <c r="LWQ111" s="71"/>
      <c r="LWR111" s="5"/>
      <c r="LWS111" s="68"/>
      <c r="LWT111" s="67"/>
      <c r="LWU111" s="68"/>
      <c r="LWV111" s="69"/>
      <c r="LWW111" s="70"/>
      <c r="LWX111" s="70"/>
      <c r="LWY111" s="71"/>
      <c r="LWZ111" s="5"/>
      <c r="LXA111" s="68"/>
      <c r="LXB111" s="67"/>
      <c r="LXC111" s="68"/>
      <c r="LXD111" s="69"/>
      <c r="LXE111" s="70"/>
      <c r="LXF111" s="70"/>
      <c r="LXG111" s="71"/>
      <c r="LXH111" s="5"/>
      <c r="LXI111" s="68"/>
      <c r="LXJ111" s="67"/>
      <c r="LXK111" s="68"/>
      <c r="LXL111" s="69"/>
      <c r="LXM111" s="70"/>
      <c r="LXN111" s="70"/>
      <c r="LXO111" s="71"/>
      <c r="LXP111" s="5"/>
      <c r="LXQ111" s="68"/>
      <c r="LXR111" s="67"/>
      <c r="LXS111" s="68"/>
      <c r="LXT111" s="69"/>
      <c r="LXU111" s="70"/>
      <c r="LXV111" s="70"/>
      <c r="LXW111" s="71"/>
      <c r="LXX111" s="5"/>
      <c r="LXY111" s="68"/>
      <c r="LXZ111" s="67"/>
      <c r="LYA111" s="68"/>
      <c r="LYB111" s="69"/>
      <c r="LYC111" s="70"/>
      <c r="LYD111" s="70"/>
      <c r="LYE111" s="71"/>
      <c r="LYF111" s="5"/>
      <c r="LYG111" s="68"/>
      <c r="LYH111" s="67"/>
      <c r="LYI111" s="68"/>
      <c r="LYJ111" s="69"/>
      <c r="LYK111" s="70"/>
      <c r="LYL111" s="70"/>
      <c r="LYM111" s="71"/>
      <c r="LYN111" s="5"/>
      <c r="LYO111" s="68"/>
      <c r="LYP111" s="67"/>
      <c r="LYQ111" s="68"/>
      <c r="LYR111" s="69"/>
      <c r="LYS111" s="70"/>
      <c r="LYT111" s="70"/>
      <c r="LYU111" s="71"/>
      <c r="LYV111" s="5"/>
      <c r="LYW111" s="68"/>
      <c r="LYX111" s="67"/>
      <c r="LYY111" s="68"/>
      <c r="LYZ111" s="69"/>
      <c r="LZA111" s="70"/>
      <c r="LZB111" s="70"/>
      <c r="LZC111" s="71"/>
      <c r="LZD111" s="5"/>
      <c r="LZE111" s="68"/>
      <c r="LZF111" s="67"/>
      <c r="LZG111" s="68"/>
      <c r="LZH111" s="69"/>
      <c r="LZI111" s="70"/>
      <c r="LZJ111" s="70"/>
      <c r="LZK111" s="71"/>
      <c r="LZL111" s="5"/>
      <c r="LZM111" s="68"/>
      <c r="LZN111" s="67"/>
      <c r="LZO111" s="68"/>
      <c r="LZP111" s="69"/>
      <c r="LZQ111" s="70"/>
      <c r="LZR111" s="70"/>
      <c r="LZS111" s="71"/>
      <c r="LZT111" s="5"/>
      <c r="LZU111" s="68"/>
      <c r="LZV111" s="67"/>
      <c r="LZW111" s="68"/>
      <c r="LZX111" s="69"/>
      <c r="LZY111" s="70"/>
      <c r="LZZ111" s="70"/>
      <c r="MAA111" s="71"/>
      <c r="MAB111" s="5"/>
      <c r="MAC111" s="68"/>
      <c r="MAD111" s="67"/>
      <c r="MAE111" s="68"/>
      <c r="MAF111" s="69"/>
      <c r="MAG111" s="70"/>
      <c r="MAH111" s="70"/>
      <c r="MAI111" s="71"/>
      <c r="MAJ111" s="5"/>
      <c r="MAK111" s="68"/>
      <c r="MAL111" s="67"/>
      <c r="MAM111" s="68"/>
      <c r="MAN111" s="69"/>
      <c r="MAO111" s="70"/>
      <c r="MAP111" s="70"/>
      <c r="MAQ111" s="71"/>
      <c r="MAR111" s="5"/>
      <c r="MAS111" s="68"/>
      <c r="MAT111" s="67"/>
      <c r="MAU111" s="68"/>
      <c r="MAV111" s="69"/>
      <c r="MAW111" s="70"/>
      <c r="MAX111" s="70"/>
      <c r="MAY111" s="71"/>
      <c r="MAZ111" s="5"/>
      <c r="MBA111" s="68"/>
      <c r="MBB111" s="67"/>
      <c r="MBC111" s="68"/>
      <c r="MBD111" s="69"/>
      <c r="MBE111" s="70"/>
      <c r="MBF111" s="70"/>
      <c r="MBG111" s="71"/>
      <c r="MBH111" s="5"/>
      <c r="MBI111" s="68"/>
      <c r="MBJ111" s="67"/>
      <c r="MBK111" s="68"/>
      <c r="MBL111" s="69"/>
      <c r="MBM111" s="70"/>
      <c r="MBN111" s="70"/>
      <c r="MBO111" s="71"/>
      <c r="MBP111" s="5"/>
      <c r="MBQ111" s="68"/>
      <c r="MBR111" s="67"/>
      <c r="MBS111" s="68"/>
      <c r="MBT111" s="69"/>
      <c r="MBU111" s="70"/>
      <c r="MBV111" s="70"/>
      <c r="MBW111" s="71"/>
      <c r="MBX111" s="5"/>
      <c r="MBY111" s="68"/>
      <c r="MBZ111" s="67"/>
      <c r="MCA111" s="68"/>
      <c r="MCB111" s="69"/>
      <c r="MCC111" s="70"/>
      <c r="MCD111" s="70"/>
      <c r="MCE111" s="71"/>
      <c r="MCF111" s="5"/>
      <c r="MCG111" s="68"/>
      <c r="MCH111" s="67"/>
      <c r="MCI111" s="68"/>
      <c r="MCJ111" s="69"/>
      <c r="MCK111" s="70"/>
      <c r="MCL111" s="70"/>
      <c r="MCM111" s="71"/>
      <c r="MCN111" s="5"/>
      <c r="MCO111" s="68"/>
      <c r="MCP111" s="67"/>
      <c r="MCQ111" s="68"/>
      <c r="MCR111" s="69"/>
      <c r="MCS111" s="70"/>
      <c r="MCT111" s="70"/>
      <c r="MCU111" s="71"/>
      <c r="MCV111" s="5"/>
      <c r="MCW111" s="68"/>
      <c r="MCX111" s="67"/>
      <c r="MCY111" s="68"/>
      <c r="MCZ111" s="69"/>
      <c r="MDA111" s="70"/>
      <c r="MDB111" s="70"/>
      <c r="MDC111" s="71"/>
      <c r="MDD111" s="5"/>
      <c r="MDE111" s="68"/>
      <c r="MDF111" s="67"/>
      <c r="MDG111" s="68"/>
      <c r="MDH111" s="69"/>
      <c r="MDI111" s="70"/>
      <c r="MDJ111" s="70"/>
      <c r="MDK111" s="71"/>
      <c r="MDL111" s="5"/>
      <c r="MDM111" s="68"/>
      <c r="MDN111" s="67"/>
      <c r="MDO111" s="68"/>
      <c r="MDP111" s="69"/>
      <c r="MDQ111" s="70"/>
      <c r="MDR111" s="70"/>
      <c r="MDS111" s="71"/>
      <c r="MDT111" s="5"/>
      <c r="MDU111" s="68"/>
      <c r="MDV111" s="67"/>
      <c r="MDW111" s="68"/>
      <c r="MDX111" s="69"/>
      <c r="MDY111" s="70"/>
      <c r="MDZ111" s="70"/>
      <c r="MEA111" s="71"/>
      <c r="MEB111" s="5"/>
      <c r="MEC111" s="68"/>
      <c r="MED111" s="67"/>
      <c r="MEE111" s="68"/>
      <c r="MEF111" s="69"/>
      <c r="MEG111" s="70"/>
      <c r="MEH111" s="70"/>
      <c r="MEI111" s="71"/>
      <c r="MEJ111" s="5"/>
      <c r="MEK111" s="68"/>
      <c r="MEL111" s="67"/>
      <c r="MEM111" s="68"/>
      <c r="MEN111" s="69"/>
      <c r="MEO111" s="70"/>
      <c r="MEP111" s="70"/>
      <c r="MEQ111" s="71"/>
      <c r="MER111" s="5"/>
      <c r="MES111" s="68"/>
      <c r="MET111" s="67"/>
      <c r="MEU111" s="68"/>
      <c r="MEV111" s="69"/>
      <c r="MEW111" s="70"/>
      <c r="MEX111" s="70"/>
      <c r="MEY111" s="71"/>
      <c r="MEZ111" s="5"/>
      <c r="MFA111" s="68"/>
      <c r="MFB111" s="67"/>
      <c r="MFC111" s="68"/>
      <c r="MFD111" s="69"/>
      <c r="MFE111" s="70"/>
      <c r="MFF111" s="70"/>
      <c r="MFG111" s="71"/>
      <c r="MFH111" s="5"/>
      <c r="MFI111" s="68"/>
      <c r="MFJ111" s="67"/>
      <c r="MFK111" s="68"/>
      <c r="MFL111" s="69"/>
      <c r="MFM111" s="70"/>
      <c r="MFN111" s="70"/>
      <c r="MFO111" s="71"/>
      <c r="MFP111" s="5"/>
      <c r="MFQ111" s="68"/>
      <c r="MFR111" s="67"/>
      <c r="MFS111" s="68"/>
      <c r="MFT111" s="69"/>
      <c r="MFU111" s="70"/>
      <c r="MFV111" s="70"/>
      <c r="MFW111" s="71"/>
      <c r="MFX111" s="5"/>
      <c r="MFY111" s="68"/>
      <c r="MFZ111" s="67"/>
      <c r="MGA111" s="68"/>
      <c r="MGB111" s="69"/>
      <c r="MGC111" s="70"/>
      <c r="MGD111" s="70"/>
      <c r="MGE111" s="71"/>
      <c r="MGF111" s="5"/>
      <c r="MGG111" s="68"/>
      <c r="MGH111" s="67"/>
      <c r="MGI111" s="68"/>
      <c r="MGJ111" s="69"/>
      <c r="MGK111" s="70"/>
      <c r="MGL111" s="70"/>
      <c r="MGM111" s="71"/>
      <c r="MGN111" s="5"/>
      <c r="MGO111" s="68"/>
      <c r="MGP111" s="67"/>
      <c r="MGQ111" s="68"/>
      <c r="MGR111" s="69"/>
      <c r="MGS111" s="70"/>
      <c r="MGT111" s="70"/>
      <c r="MGU111" s="71"/>
      <c r="MGV111" s="5"/>
      <c r="MGW111" s="68"/>
      <c r="MGX111" s="67"/>
      <c r="MGY111" s="68"/>
      <c r="MGZ111" s="69"/>
      <c r="MHA111" s="70"/>
      <c r="MHB111" s="70"/>
      <c r="MHC111" s="71"/>
      <c r="MHD111" s="5"/>
      <c r="MHE111" s="68"/>
      <c r="MHF111" s="67"/>
      <c r="MHG111" s="68"/>
      <c r="MHH111" s="69"/>
      <c r="MHI111" s="70"/>
      <c r="MHJ111" s="70"/>
      <c r="MHK111" s="71"/>
      <c r="MHL111" s="5"/>
      <c r="MHM111" s="68"/>
      <c r="MHN111" s="67"/>
      <c r="MHO111" s="68"/>
      <c r="MHP111" s="69"/>
      <c r="MHQ111" s="70"/>
      <c r="MHR111" s="70"/>
      <c r="MHS111" s="71"/>
      <c r="MHT111" s="5"/>
      <c r="MHU111" s="68"/>
      <c r="MHV111" s="67"/>
      <c r="MHW111" s="68"/>
      <c r="MHX111" s="69"/>
      <c r="MHY111" s="70"/>
      <c r="MHZ111" s="70"/>
      <c r="MIA111" s="71"/>
      <c r="MIB111" s="5"/>
      <c r="MIC111" s="68"/>
      <c r="MID111" s="67"/>
      <c r="MIE111" s="68"/>
      <c r="MIF111" s="69"/>
      <c r="MIG111" s="70"/>
      <c r="MIH111" s="70"/>
      <c r="MII111" s="71"/>
      <c r="MIJ111" s="5"/>
      <c r="MIK111" s="68"/>
      <c r="MIL111" s="67"/>
      <c r="MIM111" s="68"/>
      <c r="MIN111" s="69"/>
      <c r="MIO111" s="70"/>
      <c r="MIP111" s="70"/>
      <c r="MIQ111" s="71"/>
      <c r="MIR111" s="5"/>
      <c r="MIS111" s="68"/>
      <c r="MIT111" s="67"/>
      <c r="MIU111" s="68"/>
      <c r="MIV111" s="69"/>
      <c r="MIW111" s="70"/>
      <c r="MIX111" s="70"/>
      <c r="MIY111" s="71"/>
      <c r="MIZ111" s="5"/>
      <c r="MJA111" s="68"/>
      <c r="MJB111" s="67"/>
      <c r="MJC111" s="68"/>
      <c r="MJD111" s="69"/>
      <c r="MJE111" s="70"/>
      <c r="MJF111" s="70"/>
      <c r="MJG111" s="71"/>
      <c r="MJH111" s="5"/>
      <c r="MJI111" s="68"/>
      <c r="MJJ111" s="67"/>
      <c r="MJK111" s="68"/>
      <c r="MJL111" s="69"/>
      <c r="MJM111" s="70"/>
      <c r="MJN111" s="70"/>
      <c r="MJO111" s="71"/>
      <c r="MJP111" s="5"/>
      <c r="MJQ111" s="68"/>
      <c r="MJR111" s="67"/>
      <c r="MJS111" s="68"/>
      <c r="MJT111" s="69"/>
      <c r="MJU111" s="70"/>
      <c r="MJV111" s="70"/>
      <c r="MJW111" s="71"/>
      <c r="MJX111" s="5"/>
      <c r="MJY111" s="68"/>
      <c r="MJZ111" s="67"/>
      <c r="MKA111" s="68"/>
      <c r="MKB111" s="69"/>
      <c r="MKC111" s="70"/>
      <c r="MKD111" s="70"/>
      <c r="MKE111" s="71"/>
      <c r="MKF111" s="5"/>
      <c r="MKG111" s="68"/>
      <c r="MKH111" s="67"/>
      <c r="MKI111" s="68"/>
      <c r="MKJ111" s="69"/>
      <c r="MKK111" s="70"/>
      <c r="MKL111" s="70"/>
      <c r="MKM111" s="71"/>
      <c r="MKN111" s="5"/>
      <c r="MKO111" s="68"/>
      <c r="MKP111" s="67"/>
      <c r="MKQ111" s="68"/>
      <c r="MKR111" s="69"/>
      <c r="MKS111" s="70"/>
      <c r="MKT111" s="70"/>
      <c r="MKU111" s="71"/>
      <c r="MKV111" s="5"/>
      <c r="MKW111" s="68"/>
      <c r="MKX111" s="67"/>
      <c r="MKY111" s="68"/>
      <c r="MKZ111" s="69"/>
      <c r="MLA111" s="70"/>
      <c r="MLB111" s="70"/>
      <c r="MLC111" s="71"/>
      <c r="MLD111" s="5"/>
      <c r="MLE111" s="68"/>
      <c r="MLF111" s="67"/>
      <c r="MLG111" s="68"/>
      <c r="MLH111" s="69"/>
      <c r="MLI111" s="70"/>
      <c r="MLJ111" s="70"/>
      <c r="MLK111" s="71"/>
      <c r="MLL111" s="5"/>
      <c r="MLM111" s="68"/>
      <c r="MLN111" s="67"/>
      <c r="MLO111" s="68"/>
      <c r="MLP111" s="69"/>
      <c r="MLQ111" s="70"/>
      <c r="MLR111" s="70"/>
      <c r="MLS111" s="71"/>
      <c r="MLT111" s="5"/>
      <c r="MLU111" s="68"/>
      <c r="MLV111" s="67"/>
      <c r="MLW111" s="68"/>
      <c r="MLX111" s="69"/>
      <c r="MLY111" s="70"/>
      <c r="MLZ111" s="70"/>
      <c r="MMA111" s="71"/>
      <c r="MMB111" s="5"/>
      <c r="MMC111" s="68"/>
      <c r="MMD111" s="67"/>
      <c r="MME111" s="68"/>
      <c r="MMF111" s="69"/>
      <c r="MMG111" s="70"/>
      <c r="MMH111" s="70"/>
      <c r="MMI111" s="71"/>
      <c r="MMJ111" s="5"/>
      <c r="MMK111" s="68"/>
      <c r="MML111" s="67"/>
      <c r="MMM111" s="68"/>
      <c r="MMN111" s="69"/>
      <c r="MMO111" s="70"/>
      <c r="MMP111" s="70"/>
      <c r="MMQ111" s="71"/>
      <c r="MMR111" s="5"/>
      <c r="MMS111" s="68"/>
      <c r="MMT111" s="67"/>
      <c r="MMU111" s="68"/>
      <c r="MMV111" s="69"/>
      <c r="MMW111" s="70"/>
      <c r="MMX111" s="70"/>
      <c r="MMY111" s="71"/>
      <c r="MMZ111" s="5"/>
      <c r="MNA111" s="68"/>
      <c r="MNB111" s="67"/>
      <c r="MNC111" s="68"/>
      <c r="MND111" s="69"/>
      <c r="MNE111" s="70"/>
      <c r="MNF111" s="70"/>
      <c r="MNG111" s="71"/>
      <c r="MNH111" s="5"/>
      <c r="MNI111" s="68"/>
      <c r="MNJ111" s="67"/>
      <c r="MNK111" s="68"/>
      <c r="MNL111" s="69"/>
      <c r="MNM111" s="70"/>
      <c r="MNN111" s="70"/>
      <c r="MNO111" s="71"/>
      <c r="MNP111" s="5"/>
      <c r="MNQ111" s="68"/>
      <c r="MNR111" s="67"/>
      <c r="MNS111" s="68"/>
      <c r="MNT111" s="69"/>
      <c r="MNU111" s="70"/>
      <c r="MNV111" s="70"/>
      <c r="MNW111" s="71"/>
      <c r="MNX111" s="5"/>
      <c r="MNY111" s="68"/>
      <c r="MNZ111" s="67"/>
      <c r="MOA111" s="68"/>
      <c r="MOB111" s="69"/>
      <c r="MOC111" s="70"/>
      <c r="MOD111" s="70"/>
      <c r="MOE111" s="71"/>
      <c r="MOF111" s="5"/>
      <c r="MOG111" s="68"/>
      <c r="MOH111" s="67"/>
      <c r="MOI111" s="68"/>
      <c r="MOJ111" s="69"/>
      <c r="MOK111" s="70"/>
      <c r="MOL111" s="70"/>
      <c r="MOM111" s="71"/>
      <c r="MON111" s="5"/>
      <c r="MOO111" s="68"/>
      <c r="MOP111" s="67"/>
      <c r="MOQ111" s="68"/>
      <c r="MOR111" s="69"/>
      <c r="MOS111" s="70"/>
      <c r="MOT111" s="70"/>
      <c r="MOU111" s="71"/>
      <c r="MOV111" s="5"/>
      <c r="MOW111" s="68"/>
      <c r="MOX111" s="67"/>
      <c r="MOY111" s="68"/>
      <c r="MOZ111" s="69"/>
      <c r="MPA111" s="70"/>
      <c r="MPB111" s="70"/>
      <c r="MPC111" s="71"/>
      <c r="MPD111" s="5"/>
      <c r="MPE111" s="68"/>
      <c r="MPF111" s="67"/>
      <c r="MPG111" s="68"/>
      <c r="MPH111" s="69"/>
      <c r="MPI111" s="70"/>
      <c r="MPJ111" s="70"/>
      <c r="MPK111" s="71"/>
      <c r="MPL111" s="5"/>
      <c r="MPM111" s="68"/>
      <c r="MPN111" s="67"/>
      <c r="MPO111" s="68"/>
      <c r="MPP111" s="69"/>
      <c r="MPQ111" s="70"/>
      <c r="MPR111" s="70"/>
      <c r="MPS111" s="71"/>
      <c r="MPT111" s="5"/>
      <c r="MPU111" s="68"/>
      <c r="MPV111" s="67"/>
      <c r="MPW111" s="68"/>
      <c r="MPX111" s="69"/>
      <c r="MPY111" s="70"/>
      <c r="MPZ111" s="70"/>
      <c r="MQA111" s="71"/>
      <c r="MQB111" s="5"/>
      <c r="MQC111" s="68"/>
      <c r="MQD111" s="67"/>
      <c r="MQE111" s="68"/>
      <c r="MQF111" s="69"/>
      <c r="MQG111" s="70"/>
      <c r="MQH111" s="70"/>
      <c r="MQI111" s="71"/>
      <c r="MQJ111" s="5"/>
      <c r="MQK111" s="68"/>
      <c r="MQL111" s="67"/>
      <c r="MQM111" s="68"/>
      <c r="MQN111" s="69"/>
      <c r="MQO111" s="70"/>
      <c r="MQP111" s="70"/>
      <c r="MQQ111" s="71"/>
      <c r="MQR111" s="5"/>
      <c r="MQS111" s="68"/>
      <c r="MQT111" s="67"/>
      <c r="MQU111" s="68"/>
      <c r="MQV111" s="69"/>
      <c r="MQW111" s="70"/>
      <c r="MQX111" s="70"/>
      <c r="MQY111" s="71"/>
      <c r="MQZ111" s="5"/>
      <c r="MRA111" s="68"/>
      <c r="MRB111" s="67"/>
      <c r="MRC111" s="68"/>
      <c r="MRD111" s="69"/>
      <c r="MRE111" s="70"/>
      <c r="MRF111" s="70"/>
      <c r="MRG111" s="71"/>
      <c r="MRH111" s="5"/>
      <c r="MRI111" s="68"/>
      <c r="MRJ111" s="67"/>
      <c r="MRK111" s="68"/>
      <c r="MRL111" s="69"/>
      <c r="MRM111" s="70"/>
      <c r="MRN111" s="70"/>
      <c r="MRO111" s="71"/>
      <c r="MRP111" s="5"/>
      <c r="MRQ111" s="68"/>
      <c r="MRR111" s="67"/>
      <c r="MRS111" s="68"/>
      <c r="MRT111" s="69"/>
      <c r="MRU111" s="70"/>
      <c r="MRV111" s="70"/>
      <c r="MRW111" s="71"/>
      <c r="MRX111" s="5"/>
      <c r="MRY111" s="68"/>
      <c r="MRZ111" s="67"/>
      <c r="MSA111" s="68"/>
      <c r="MSB111" s="69"/>
      <c r="MSC111" s="70"/>
      <c r="MSD111" s="70"/>
      <c r="MSE111" s="71"/>
      <c r="MSF111" s="5"/>
      <c r="MSG111" s="68"/>
      <c r="MSH111" s="67"/>
      <c r="MSI111" s="68"/>
      <c r="MSJ111" s="69"/>
      <c r="MSK111" s="70"/>
      <c r="MSL111" s="70"/>
      <c r="MSM111" s="71"/>
      <c r="MSN111" s="5"/>
      <c r="MSO111" s="68"/>
      <c r="MSP111" s="67"/>
      <c r="MSQ111" s="68"/>
      <c r="MSR111" s="69"/>
      <c r="MSS111" s="70"/>
      <c r="MST111" s="70"/>
      <c r="MSU111" s="71"/>
      <c r="MSV111" s="5"/>
      <c r="MSW111" s="68"/>
      <c r="MSX111" s="67"/>
      <c r="MSY111" s="68"/>
      <c r="MSZ111" s="69"/>
      <c r="MTA111" s="70"/>
      <c r="MTB111" s="70"/>
      <c r="MTC111" s="71"/>
      <c r="MTD111" s="5"/>
      <c r="MTE111" s="68"/>
      <c r="MTF111" s="67"/>
      <c r="MTG111" s="68"/>
      <c r="MTH111" s="69"/>
      <c r="MTI111" s="70"/>
      <c r="MTJ111" s="70"/>
      <c r="MTK111" s="71"/>
      <c r="MTL111" s="5"/>
      <c r="MTM111" s="68"/>
      <c r="MTN111" s="67"/>
      <c r="MTO111" s="68"/>
      <c r="MTP111" s="69"/>
      <c r="MTQ111" s="70"/>
      <c r="MTR111" s="70"/>
      <c r="MTS111" s="71"/>
      <c r="MTT111" s="5"/>
      <c r="MTU111" s="68"/>
      <c r="MTV111" s="67"/>
      <c r="MTW111" s="68"/>
      <c r="MTX111" s="69"/>
      <c r="MTY111" s="70"/>
      <c r="MTZ111" s="70"/>
      <c r="MUA111" s="71"/>
      <c r="MUB111" s="5"/>
      <c r="MUC111" s="68"/>
      <c r="MUD111" s="67"/>
      <c r="MUE111" s="68"/>
      <c r="MUF111" s="69"/>
      <c r="MUG111" s="70"/>
      <c r="MUH111" s="70"/>
      <c r="MUI111" s="71"/>
      <c r="MUJ111" s="5"/>
      <c r="MUK111" s="68"/>
      <c r="MUL111" s="67"/>
      <c r="MUM111" s="68"/>
      <c r="MUN111" s="69"/>
      <c r="MUO111" s="70"/>
      <c r="MUP111" s="70"/>
      <c r="MUQ111" s="71"/>
      <c r="MUR111" s="5"/>
      <c r="MUS111" s="68"/>
      <c r="MUT111" s="67"/>
      <c r="MUU111" s="68"/>
      <c r="MUV111" s="69"/>
      <c r="MUW111" s="70"/>
      <c r="MUX111" s="70"/>
      <c r="MUY111" s="71"/>
      <c r="MUZ111" s="5"/>
      <c r="MVA111" s="68"/>
      <c r="MVB111" s="67"/>
      <c r="MVC111" s="68"/>
      <c r="MVD111" s="69"/>
      <c r="MVE111" s="70"/>
      <c r="MVF111" s="70"/>
      <c r="MVG111" s="71"/>
      <c r="MVH111" s="5"/>
      <c r="MVI111" s="68"/>
      <c r="MVJ111" s="67"/>
      <c r="MVK111" s="68"/>
      <c r="MVL111" s="69"/>
      <c r="MVM111" s="70"/>
      <c r="MVN111" s="70"/>
      <c r="MVO111" s="71"/>
      <c r="MVP111" s="5"/>
      <c r="MVQ111" s="68"/>
      <c r="MVR111" s="67"/>
      <c r="MVS111" s="68"/>
      <c r="MVT111" s="69"/>
      <c r="MVU111" s="70"/>
      <c r="MVV111" s="70"/>
      <c r="MVW111" s="71"/>
      <c r="MVX111" s="5"/>
      <c r="MVY111" s="68"/>
      <c r="MVZ111" s="67"/>
      <c r="MWA111" s="68"/>
      <c r="MWB111" s="69"/>
      <c r="MWC111" s="70"/>
      <c r="MWD111" s="70"/>
      <c r="MWE111" s="71"/>
      <c r="MWF111" s="5"/>
      <c r="MWG111" s="68"/>
      <c r="MWH111" s="67"/>
      <c r="MWI111" s="68"/>
      <c r="MWJ111" s="69"/>
      <c r="MWK111" s="70"/>
      <c r="MWL111" s="70"/>
      <c r="MWM111" s="71"/>
      <c r="MWN111" s="5"/>
      <c r="MWO111" s="68"/>
      <c r="MWP111" s="67"/>
      <c r="MWQ111" s="68"/>
      <c r="MWR111" s="69"/>
      <c r="MWS111" s="70"/>
      <c r="MWT111" s="70"/>
      <c r="MWU111" s="71"/>
      <c r="MWV111" s="5"/>
      <c r="MWW111" s="68"/>
      <c r="MWX111" s="67"/>
      <c r="MWY111" s="68"/>
      <c r="MWZ111" s="69"/>
      <c r="MXA111" s="70"/>
      <c r="MXB111" s="70"/>
      <c r="MXC111" s="71"/>
      <c r="MXD111" s="5"/>
      <c r="MXE111" s="68"/>
      <c r="MXF111" s="67"/>
      <c r="MXG111" s="68"/>
      <c r="MXH111" s="69"/>
      <c r="MXI111" s="70"/>
      <c r="MXJ111" s="70"/>
      <c r="MXK111" s="71"/>
      <c r="MXL111" s="5"/>
      <c r="MXM111" s="68"/>
      <c r="MXN111" s="67"/>
      <c r="MXO111" s="68"/>
      <c r="MXP111" s="69"/>
      <c r="MXQ111" s="70"/>
      <c r="MXR111" s="70"/>
      <c r="MXS111" s="71"/>
      <c r="MXT111" s="5"/>
      <c r="MXU111" s="68"/>
      <c r="MXV111" s="67"/>
      <c r="MXW111" s="68"/>
      <c r="MXX111" s="69"/>
      <c r="MXY111" s="70"/>
      <c r="MXZ111" s="70"/>
      <c r="MYA111" s="71"/>
      <c r="MYB111" s="5"/>
      <c r="MYC111" s="68"/>
      <c r="MYD111" s="67"/>
      <c r="MYE111" s="68"/>
      <c r="MYF111" s="69"/>
      <c r="MYG111" s="70"/>
      <c r="MYH111" s="70"/>
      <c r="MYI111" s="71"/>
      <c r="MYJ111" s="5"/>
      <c r="MYK111" s="68"/>
      <c r="MYL111" s="67"/>
      <c r="MYM111" s="68"/>
      <c r="MYN111" s="69"/>
      <c r="MYO111" s="70"/>
      <c r="MYP111" s="70"/>
      <c r="MYQ111" s="71"/>
      <c r="MYR111" s="5"/>
      <c r="MYS111" s="68"/>
      <c r="MYT111" s="67"/>
      <c r="MYU111" s="68"/>
      <c r="MYV111" s="69"/>
      <c r="MYW111" s="70"/>
      <c r="MYX111" s="70"/>
      <c r="MYY111" s="71"/>
      <c r="MYZ111" s="5"/>
      <c r="MZA111" s="68"/>
      <c r="MZB111" s="67"/>
      <c r="MZC111" s="68"/>
      <c r="MZD111" s="69"/>
      <c r="MZE111" s="70"/>
      <c r="MZF111" s="70"/>
      <c r="MZG111" s="71"/>
      <c r="MZH111" s="5"/>
      <c r="MZI111" s="68"/>
      <c r="MZJ111" s="67"/>
      <c r="MZK111" s="68"/>
      <c r="MZL111" s="69"/>
      <c r="MZM111" s="70"/>
      <c r="MZN111" s="70"/>
      <c r="MZO111" s="71"/>
      <c r="MZP111" s="5"/>
      <c r="MZQ111" s="68"/>
      <c r="MZR111" s="67"/>
      <c r="MZS111" s="68"/>
      <c r="MZT111" s="69"/>
      <c r="MZU111" s="70"/>
      <c r="MZV111" s="70"/>
      <c r="MZW111" s="71"/>
      <c r="MZX111" s="5"/>
      <c r="MZY111" s="68"/>
      <c r="MZZ111" s="67"/>
      <c r="NAA111" s="68"/>
      <c r="NAB111" s="69"/>
      <c r="NAC111" s="70"/>
      <c r="NAD111" s="70"/>
      <c r="NAE111" s="71"/>
      <c r="NAF111" s="5"/>
      <c r="NAG111" s="68"/>
      <c r="NAH111" s="67"/>
      <c r="NAI111" s="68"/>
      <c r="NAJ111" s="69"/>
      <c r="NAK111" s="70"/>
      <c r="NAL111" s="70"/>
      <c r="NAM111" s="71"/>
      <c r="NAN111" s="5"/>
      <c r="NAO111" s="68"/>
      <c r="NAP111" s="67"/>
      <c r="NAQ111" s="68"/>
      <c r="NAR111" s="69"/>
      <c r="NAS111" s="70"/>
      <c r="NAT111" s="70"/>
      <c r="NAU111" s="71"/>
      <c r="NAV111" s="5"/>
      <c r="NAW111" s="68"/>
      <c r="NAX111" s="67"/>
      <c r="NAY111" s="68"/>
      <c r="NAZ111" s="69"/>
      <c r="NBA111" s="70"/>
      <c r="NBB111" s="70"/>
      <c r="NBC111" s="71"/>
      <c r="NBD111" s="5"/>
      <c r="NBE111" s="68"/>
      <c r="NBF111" s="67"/>
      <c r="NBG111" s="68"/>
      <c r="NBH111" s="69"/>
      <c r="NBI111" s="70"/>
      <c r="NBJ111" s="70"/>
      <c r="NBK111" s="71"/>
      <c r="NBL111" s="5"/>
      <c r="NBM111" s="68"/>
      <c r="NBN111" s="67"/>
      <c r="NBO111" s="68"/>
      <c r="NBP111" s="69"/>
      <c r="NBQ111" s="70"/>
      <c r="NBR111" s="70"/>
      <c r="NBS111" s="71"/>
      <c r="NBT111" s="5"/>
      <c r="NBU111" s="68"/>
      <c r="NBV111" s="67"/>
      <c r="NBW111" s="68"/>
      <c r="NBX111" s="69"/>
      <c r="NBY111" s="70"/>
      <c r="NBZ111" s="70"/>
      <c r="NCA111" s="71"/>
      <c r="NCB111" s="5"/>
      <c r="NCC111" s="68"/>
      <c r="NCD111" s="67"/>
      <c r="NCE111" s="68"/>
      <c r="NCF111" s="69"/>
      <c r="NCG111" s="70"/>
      <c r="NCH111" s="70"/>
      <c r="NCI111" s="71"/>
      <c r="NCJ111" s="5"/>
      <c r="NCK111" s="68"/>
      <c r="NCL111" s="67"/>
      <c r="NCM111" s="68"/>
      <c r="NCN111" s="69"/>
      <c r="NCO111" s="70"/>
      <c r="NCP111" s="70"/>
      <c r="NCQ111" s="71"/>
      <c r="NCR111" s="5"/>
      <c r="NCS111" s="68"/>
      <c r="NCT111" s="67"/>
      <c r="NCU111" s="68"/>
      <c r="NCV111" s="69"/>
      <c r="NCW111" s="70"/>
      <c r="NCX111" s="70"/>
      <c r="NCY111" s="71"/>
      <c r="NCZ111" s="5"/>
      <c r="NDA111" s="68"/>
      <c r="NDB111" s="67"/>
      <c r="NDC111" s="68"/>
      <c r="NDD111" s="69"/>
      <c r="NDE111" s="70"/>
      <c r="NDF111" s="70"/>
      <c r="NDG111" s="71"/>
      <c r="NDH111" s="5"/>
      <c r="NDI111" s="68"/>
      <c r="NDJ111" s="67"/>
      <c r="NDK111" s="68"/>
      <c r="NDL111" s="69"/>
      <c r="NDM111" s="70"/>
      <c r="NDN111" s="70"/>
      <c r="NDO111" s="71"/>
      <c r="NDP111" s="5"/>
      <c r="NDQ111" s="68"/>
      <c r="NDR111" s="67"/>
      <c r="NDS111" s="68"/>
      <c r="NDT111" s="69"/>
      <c r="NDU111" s="70"/>
      <c r="NDV111" s="70"/>
      <c r="NDW111" s="71"/>
      <c r="NDX111" s="5"/>
      <c r="NDY111" s="68"/>
      <c r="NDZ111" s="67"/>
      <c r="NEA111" s="68"/>
      <c r="NEB111" s="69"/>
      <c r="NEC111" s="70"/>
      <c r="NED111" s="70"/>
      <c r="NEE111" s="71"/>
      <c r="NEF111" s="5"/>
      <c r="NEG111" s="68"/>
      <c r="NEH111" s="67"/>
      <c r="NEI111" s="68"/>
      <c r="NEJ111" s="69"/>
      <c r="NEK111" s="70"/>
      <c r="NEL111" s="70"/>
      <c r="NEM111" s="71"/>
      <c r="NEN111" s="5"/>
      <c r="NEO111" s="68"/>
      <c r="NEP111" s="67"/>
      <c r="NEQ111" s="68"/>
      <c r="NER111" s="69"/>
      <c r="NES111" s="70"/>
      <c r="NET111" s="70"/>
      <c r="NEU111" s="71"/>
      <c r="NEV111" s="5"/>
      <c r="NEW111" s="68"/>
      <c r="NEX111" s="67"/>
      <c r="NEY111" s="68"/>
      <c r="NEZ111" s="69"/>
      <c r="NFA111" s="70"/>
      <c r="NFB111" s="70"/>
      <c r="NFC111" s="71"/>
      <c r="NFD111" s="5"/>
      <c r="NFE111" s="68"/>
      <c r="NFF111" s="67"/>
      <c r="NFG111" s="68"/>
      <c r="NFH111" s="69"/>
      <c r="NFI111" s="70"/>
      <c r="NFJ111" s="70"/>
      <c r="NFK111" s="71"/>
      <c r="NFL111" s="5"/>
      <c r="NFM111" s="68"/>
      <c r="NFN111" s="67"/>
      <c r="NFO111" s="68"/>
      <c r="NFP111" s="69"/>
      <c r="NFQ111" s="70"/>
      <c r="NFR111" s="70"/>
      <c r="NFS111" s="71"/>
      <c r="NFT111" s="5"/>
      <c r="NFU111" s="68"/>
      <c r="NFV111" s="67"/>
      <c r="NFW111" s="68"/>
      <c r="NFX111" s="69"/>
      <c r="NFY111" s="70"/>
      <c r="NFZ111" s="70"/>
      <c r="NGA111" s="71"/>
      <c r="NGB111" s="5"/>
      <c r="NGC111" s="68"/>
      <c r="NGD111" s="67"/>
      <c r="NGE111" s="68"/>
      <c r="NGF111" s="69"/>
      <c r="NGG111" s="70"/>
      <c r="NGH111" s="70"/>
      <c r="NGI111" s="71"/>
      <c r="NGJ111" s="5"/>
      <c r="NGK111" s="68"/>
      <c r="NGL111" s="67"/>
      <c r="NGM111" s="68"/>
      <c r="NGN111" s="69"/>
      <c r="NGO111" s="70"/>
      <c r="NGP111" s="70"/>
      <c r="NGQ111" s="71"/>
      <c r="NGR111" s="5"/>
      <c r="NGS111" s="68"/>
      <c r="NGT111" s="67"/>
      <c r="NGU111" s="68"/>
      <c r="NGV111" s="69"/>
      <c r="NGW111" s="70"/>
      <c r="NGX111" s="70"/>
      <c r="NGY111" s="71"/>
      <c r="NGZ111" s="5"/>
      <c r="NHA111" s="68"/>
      <c r="NHB111" s="67"/>
      <c r="NHC111" s="68"/>
      <c r="NHD111" s="69"/>
      <c r="NHE111" s="70"/>
      <c r="NHF111" s="70"/>
      <c r="NHG111" s="71"/>
      <c r="NHH111" s="5"/>
      <c r="NHI111" s="68"/>
      <c r="NHJ111" s="67"/>
      <c r="NHK111" s="68"/>
      <c r="NHL111" s="69"/>
      <c r="NHM111" s="70"/>
      <c r="NHN111" s="70"/>
      <c r="NHO111" s="71"/>
      <c r="NHP111" s="5"/>
      <c r="NHQ111" s="68"/>
      <c r="NHR111" s="67"/>
      <c r="NHS111" s="68"/>
      <c r="NHT111" s="69"/>
      <c r="NHU111" s="70"/>
      <c r="NHV111" s="70"/>
      <c r="NHW111" s="71"/>
      <c r="NHX111" s="5"/>
      <c r="NHY111" s="68"/>
      <c r="NHZ111" s="67"/>
      <c r="NIA111" s="68"/>
      <c r="NIB111" s="69"/>
      <c r="NIC111" s="70"/>
      <c r="NID111" s="70"/>
      <c r="NIE111" s="71"/>
      <c r="NIF111" s="5"/>
      <c r="NIG111" s="68"/>
      <c r="NIH111" s="67"/>
      <c r="NII111" s="68"/>
      <c r="NIJ111" s="69"/>
      <c r="NIK111" s="70"/>
      <c r="NIL111" s="70"/>
      <c r="NIM111" s="71"/>
      <c r="NIN111" s="5"/>
      <c r="NIO111" s="68"/>
      <c r="NIP111" s="67"/>
      <c r="NIQ111" s="68"/>
      <c r="NIR111" s="69"/>
      <c r="NIS111" s="70"/>
      <c r="NIT111" s="70"/>
      <c r="NIU111" s="71"/>
      <c r="NIV111" s="5"/>
      <c r="NIW111" s="68"/>
      <c r="NIX111" s="67"/>
      <c r="NIY111" s="68"/>
      <c r="NIZ111" s="69"/>
      <c r="NJA111" s="70"/>
      <c r="NJB111" s="70"/>
      <c r="NJC111" s="71"/>
      <c r="NJD111" s="5"/>
      <c r="NJE111" s="68"/>
      <c r="NJF111" s="67"/>
      <c r="NJG111" s="68"/>
      <c r="NJH111" s="69"/>
      <c r="NJI111" s="70"/>
      <c r="NJJ111" s="70"/>
      <c r="NJK111" s="71"/>
      <c r="NJL111" s="5"/>
      <c r="NJM111" s="68"/>
      <c r="NJN111" s="67"/>
      <c r="NJO111" s="68"/>
      <c r="NJP111" s="69"/>
      <c r="NJQ111" s="70"/>
      <c r="NJR111" s="70"/>
      <c r="NJS111" s="71"/>
      <c r="NJT111" s="5"/>
      <c r="NJU111" s="68"/>
      <c r="NJV111" s="67"/>
      <c r="NJW111" s="68"/>
      <c r="NJX111" s="69"/>
      <c r="NJY111" s="70"/>
      <c r="NJZ111" s="70"/>
      <c r="NKA111" s="71"/>
      <c r="NKB111" s="5"/>
      <c r="NKC111" s="68"/>
      <c r="NKD111" s="67"/>
      <c r="NKE111" s="68"/>
      <c r="NKF111" s="69"/>
      <c r="NKG111" s="70"/>
      <c r="NKH111" s="70"/>
      <c r="NKI111" s="71"/>
      <c r="NKJ111" s="5"/>
      <c r="NKK111" s="68"/>
      <c r="NKL111" s="67"/>
      <c r="NKM111" s="68"/>
      <c r="NKN111" s="69"/>
      <c r="NKO111" s="70"/>
      <c r="NKP111" s="70"/>
      <c r="NKQ111" s="71"/>
      <c r="NKR111" s="5"/>
      <c r="NKS111" s="68"/>
      <c r="NKT111" s="67"/>
      <c r="NKU111" s="68"/>
      <c r="NKV111" s="69"/>
      <c r="NKW111" s="70"/>
      <c r="NKX111" s="70"/>
      <c r="NKY111" s="71"/>
      <c r="NKZ111" s="5"/>
      <c r="NLA111" s="68"/>
      <c r="NLB111" s="67"/>
      <c r="NLC111" s="68"/>
      <c r="NLD111" s="69"/>
      <c r="NLE111" s="70"/>
      <c r="NLF111" s="70"/>
      <c r="NLG111" s="71"/>
      <c r="NLH111" s="5"/>
      <c r="NLI111" s="68"/>
      <c r="NLJ111" s="67"/>
      <c r="NLK111" s="68"/>
      <c r="NLL111" s="69"/>
      <c r="NLM111" s="70"/>
      <c r="NLN111" s="70"/>
      <c r="NLO111" s="71"/>
      <c r="NLP111" s="5"/>
      <c r="NLQ111" s="68"/>
      <c r="NLR111" s="67"/>
      <c r="NLS111" s="68"/>
      <c r="NLT111" s="69"/>
      <c r="NLU111" s="70"/>
      <c r="NLV111" s="70"/>
      <c r="NLW111" s="71"/>
      <c r="NLX111" s="5"/>
      <c r="NLY111" s="68"/>
      <c r="NLZ111" s="67"/>
      <c r="NMA111" s="68"/>
      <c r="NMB111" s="69"/>
      <c r="NMC111" s="70"/>
      <c r="NMD111" s="70"/>
      <c r="NME111" s="71"/>
      <c r="NMF111" s="5"/>
      <c r="NMG111" s="68"/>
      <c r="NMH111" s="67"/>
      <c r="NMI111" s="68"/>
      <c r="NMJ111" s="69"/>
      <c r="NMK111" s="70"/>
      <c r="NML111" s="70"/>
      <c r="NMM111" s="71"/>
      <c r="NMN111" s="5"/>
      <c r="NMO111" s="68"/>
      <c r="NMP111" s="67"/>
      <c r="NMQ111" s="68"/>
      <c r="NMR111" s="69"/>
      <c r="NMS111" s="70"/>
      <c r="NMT111" s="70"/>
      <c r="NMU111" s="71"/>
      <c r="NMV111" s="5"/>
      <c r="NMW111" s="68"/>
      <c r="NMX111" s="67"/>
      <c r="NMY111" s="68"/>
      <c r="NMZ111" s="69"/>
      <c r="NNA111" s="70"/>
      <c r="NNB111" s="70"/>
      <c r="NNC111" s="71"/>
      <c r="NND111" s="5"/>
      <c r="NNE111" s="68"/>
      <c r="NNF111" s="67"/>
      <c r="NNG111" s="68"/>
      <c r="NNH111" s="69"/>
      <c r="NNI111" s="70"/>
      <c r="NNJ111" s="70"/>
      <c r="NNK111" s="71"/>
      <c r="NNL111" s="5"/>
      <c r="NNM111" s="68"/>
      <c r="NNN111" s="67"/>
      <c r="NNO111" s="68"/>
      <c r="NNP111" s="69"/>
      <c r="NNQ111" s="70"/>
      <c r="NNR111" s="70"/>
      <c r="NNS111" s="71"/>
      <c r="NNT111" s="5"/>
      <c r="NNU111" s="68"/>
      <c r="NNV111" s="67"/>
      <c r="NNW111" s="68"/>
      <c r="NNX111" s="69"/>
      <c r="NNY111" s="70"/>
      <c r="NNZ111" s="70"/>
      <c r="NOA111" s="71"/>
      <c r="NOB111" s="5"/>
      <c r="NOC111" s="68"/>
      <c r="NOD111" s="67"/>
      <c r="NOE111" s="68"/>
      <c r="NOF111" s="69"/>
      <c r="NOG111" s="70"/>
      <c r="NOH111" s="70"/>
      <c r="NOI111" s="71"/>
      <c r="NOJ111" s="5"/>
      <c r="NOK111" s="68"/>
      <c r="NOL111" s="67"/>
      <c r="NOM111" s="68"/>
      <c r="NON111" s="69"/>
      <c r="NOO111" s="70"/>
      <c r="NOP111" s="70"/>
      <c r="NOQ111" s="71"/>
      <c r="NOR111" s="5"/>
      <c r="NOS111" s="68"/>
      <c r="NOT111" s="67"/>
      <c r="NOU111" s="68"/>
      <c r="NOV111" s="69"/>
      <c r="NOW111" s="70"/>
      <c r="NOX111" s="70"/>
      <c r="NOY111" s="71"/>
      <c r="NOZ111" s="5"/>
      <c r="NPA111" s="68"/>
      <c r="NPB111" s="67"/>
      <c r="NPC111" s="68"/>
      <c r="NPD111" s="69"/>
      <c r="NPE111" s="70"/>
      <c r="NPF111" s="70"/>
      <c r="NPG111" s="71"/>
      <c r="NPH111" s="5"/>
      <c r="NPI111" s="68"/>
      <c r="NPJ111" s="67"/>
      <c r="NPK111" s="68"/>
      <c r="NPL111" s="69"/>
      <c r="NPM111" s="70"/>
      <c r="NPN111" s="70"/>
      <c r="NPO111" s="71"/>
      <c r="NPP111" s="5"/>
      <c r="NPQ111" s="68"/>
      <c r="NPR111" s="67"/>
      <c r="NPS111" s="68"/>
      <c r="NPT111" s="69"/>
      <c r="NPU111" s="70"/>
      <c r="NPV111" s="70"/>
      <c r="NPW111" s="71"/>
      <c r="NPX111" s="5"/>
      <c r="NPY111" s="68"/>
      <c r="NPZ111" s="67"/>
      <c r="NQA111" s="68"/>
      <c r="NQB111" s="69"/>
      <c r="NQC111" s="70"/>
      <c r="NQD111" s="70"/>
      <c r="NQE111" s="71"/>
      <c r="NQF111" s="5"/>
      <c r="NQG111" s="68"/>
      <c r="NQH111" s="67"/>
      <c r="NQI111" s="68"/>
      <c r="NQJ111" s="69"/>
      <c r="NQK111" s="70"/>
      <c r="NQL111" s="70"/>
      <c r="NQM111" s="71"/>
      <c r="NQN111" s="5"/>
      <c r="NQO111" s="68"/>
      <c r="NQP111" s="67"/>
      <c r="NQQ111" s="68"/>
      <c r="NQR111" s="69"/>
      <c r="NQS111" s="70"/>
      <c r="NQT111" s="70"/>
      <c r="NQU111" s="71"/>
      <c r="NQV111" s="5"/>
      <c r="NQW111" s="68"/>
      <c r="NQX111" s="67"/>
      <c r="NQY111" s="68"/>
      <c r="NQZ111" s="69"/>
      <c r="NRA111" s="70"/>
      <c r="NRB111" s="70"/>
      <c r="NRC111" s="71"/>
      <c r="NRD111" s="5"/>
      <c r="NRE111" s="68"/>
      <c r="NRF111" s="67"/>
      <c r="NRG111" s="68"/>
      <c r="NRH111" s="69"/>
      <c r="NRI111" s="70"/>
      <c r="NRJ111" s="70"/>
      <c r="NRK111" s="71"/>
      <c r="NRL111" s="5"/>
      <c r="NRM111" s="68"/>
      <c r="NRN111" s="67"/>
      <c r="NRO111" s="68"/>
      <c r="NRP111" s="69"/>
      <c r="NRQ111" s="70"/>
      <c r="NRR111" s="70"/>
      <c r="NRS111" s="71"/>
      <c r="NRT111" s="5"/>
      <c r="NRU111" s="68"/>
      <c r="NRV111" s="67"/>
      <c r="NRW111" s="68"/>
      <c r="NRX111" s="69"/>
      <c r="NRY111" s="70"/>
      <c r="NRZ111" s="70"/>
      <c r="NSA111" s="71"/>
      <c r="NSB111" s="5"/>
      <c r="NSC111" s="68"/>
      <c r="NSD111" s="67"/>
      <c r="NSE111" s="68"/>
      <c r="NSF111" s="69"/>
      <c r="NSG111" s="70"/>
      <c r="NSH111" s="70"/>
      <c r="NSI111" s="71"/>
      <c r="NSJ111" s="5"/>
      <c r="NSK111" s="68"/>
      <c r="NSL111" s="67"/>
      <c r="NSM111" s="68"/>
      <c r="NSN111" s="69"/>
      <c r="NSO111" s="70"/>
      <c r="NSP111" s="70"/>
      <c r="NSQ111" s="71"/>
      <c r="NSR111" s="5"/>
      <c r="NSS111" s="68"/>
      <c r="NST111" s="67"/>
      <c r="NSU111" s="68"/>
      <c r="NSV111" s="69"/>
      <c r="NSW111" s="70"/>
      <c r="NSX111" s="70"/>
      <c r="NSY111" s="71"/>
      <c r="NSZ111" s="5"/>
      <c r="NTA111" s="68"/>
      <c r="NTB111" s="67"/>
      <c r="NTC111" s="68"/>
      <c r="NTD111" s="69"/>
      <c r="NTE111" s="70"/>
      <c r="NTF111" s="70"/>
      <c r="NTG111" s="71"/>
      <c r="NTH111" s="5"/>
      <c r="NTI111" s="68"/>
      <c r="NTJ111" s="67"/>
      <c r="NTK111" s="68"/>
      <c r="NTL111" s="69"/>
      <c r="NTM111" s="70"/>
      <c r="NTN111" s="70"/>
      <c r="NTO111" s="71"/>
      <c r="NTP111" s="5"/>
      <c r="NTQ111" s="68"/>
      <c r="NTR111" s="67"/>
      <c r="NTS111" s="68"/>
      <c r="NTT111" s="69"/>
      <c r="NTU111" s="70"/>
      <c r="NTV111" s="70"/>
      <c r="NTW111" s="71"/>
      <c r="NTX111" s="5"/>
      <c r="NTY111" s="68"/>
      <c r="NTZ111" s="67"/>
      <c r="NUA111" s="68"/>
      <c r="NUB111" s="69"/>
      <c r="NUC111" s="70"/>
      <c r="NUD111" s="70"/>
      <c r="NUE111" s="71"/>
      <c r="NUF111" s="5"/>
      <c r="NUG111" s="68"/>
      <c r="NUH111" s="67"/>
      <c r="NUI111" s="68"/>
      <c r="NUJ111" s="69"/>
      <c r="NUK111" s="70"/>
      <c r="NUL111" s="70"/>
      <c r="NUM111" s="71"/>
      <c r="NUN111" s="5"/>
      <c r="NUO111" s="68"/>
      <c r="NUP111" s="67"/>
      <c r="NUQ111" s="68"/>
      <c r="NUR111" s="69"/>
      <c r="NUS111" s="70"/>
      <c r="NUT111" s="70"/>
      <c r="NUU111" s="71"/>
      <c r="NUV111" s="5"/>
      <c r="NUW111" s="68"/>
      <c r="NUX111" s="67"/>
      <c r="NUY111" s="68"/>
      <c r="NUZ111" s="69"/>
      <c r="NVA111" s="70"/>
      <c r="NVB111" s="70"/>
      <c r="NVC111" s="71"/>
      <c r="NVD111" s="5"/>
      <c r="NVE111" s="68"/>
      <c r="NVF111" s="67"/>
      <c r="NVG111" s="68"/>
      <c r="NVH111" s="69"/>
      <c r="NVI111" s="70"/>
      <c r="NVJ111" s="70"/>
      <c r="NVK111" s="71"/>
      <c r="NVL111" s="5"/>
      <c r="NVM111" s="68"/>
      <c r="NVN111" s="67"/>
      <c r="NVO111" s="68"/>
      <c r="NVP111" s="69"/>
      <c r="NVQ111" s="70"/>
      <c r="NVR111" s="70"/>
      <c r="NVS111" s="71"/>
      <c r="NVT111" s="5"/>
      <c r="NVU111" s="68"/>
      <c r="NVV111" s="67"/>
      <c r="NVW111" s="68"/>
      <c r="NVX111" s="69"/>
      <c r="NVY111" s="70"/>
      <c r="NVZ111" s="70"/>
      <c r="NWA111" s="71"/>
      <c r="NWB111" s="5"/>
      <c r="NWC111" s="68"/>
      <c r="NWD111" s="67"/>
      <c r="NWE111" s="68"/>
      <c r="NWF111" s="69"/>
      <c r="NWG111" s="70"/>
      <c r="NWH111" s="70"/>
      <c r="NWI111" s="71"/>
      <c r="NWJ111" s="5"/>
      <c r="NWK111" s="68"/>
      <c r="NWL111" s="67"/>
      <c r="NWM111" s="68"/>
      <c r="NWN111" s="69"/>
      <c r="NWO111" s="70"/>
      <c r="NWP111" s="70"/>
      <c r="NWQ111" s="71"/>
      <c r="NWR111" s="5"/>
      <c r="NWS111" s="68"/>
      <c r="NWT111" s="67"/>
      <c r="NWU111" s="68"/>
      <c r="NWV111" s="69"/>
      <c r="NWW111" s="70"/>
      <c r="NWX111" s="70"/>
      <c r="NWY111" s="71"/>
      <c r="NWZ111" s="5"/>
      <c r="NXA111" s="68"/>
      <c r="NXB111" s="67"/>
      <c r="NXC111" s="68"/>
      <c r="NXD111" s="69"/>
      <c r="NXE111" s="70"/>
      <c r="NXF111" s="70"/>
      <c r="NXG111" s="71"/>
      <c r="NXH111" s="5"/>
      <c r="NXI111" s="68"/>
      <c r="NXJ111" s="67"/>
      <c r="NXK111" s="68"/>
      <c r="NXL111" s="69"/>
      <c r="NXM111" s="70"/>
      <c r="NXN111" s="70"/>
      <c r="NXO111" s="71"/>
      <c r="NXP111" s="5"/>
      <c r="NXQ111" s="68"/>
      <c r="NXR111" s="67"/>
      <c r="NXS111" s="68"/>
      <c r="NXT111" s="69"/>
      <c r="NXU111" s="70"/>
      <c r="NXV111" s="70"/>
      <c r="NXW111" s="71"/>
      <c r="NXX111" s="5"/>
      <c r="NXY111" s="68"/>
      <c r="NXZ111" s="67"/>
      <c r="NYA111" s="68"/>
      <c r="NYB111" s="69"/>
      <c r="NYC111" s="70"/>
      <c r="NYD111" s="70"/>
      <c r="NYE111" s="71"/>
      <c r="NYF111" s="5"/>
      <c r="NYG111" s="68"/>
      <c r="NYH111" s="67"/>
      <c r="NYI111" s="68"/>
      <c r="NYJ111" s="69"/>
      <c r="NYK111" s="70"/>
      <c r="NYL111" s="70"/>
      <c r="NYM111" s="71"/>
      <c r="NYN111" s="5"/>
      <c r="NYO111" s="68"/>
      <c r="NYP111" s="67"/>
      <c r="NYQ111" s="68"/>
      <c r="NYR111" s="69"/>
      <c r="NYS111" s="70"/>
      <c r="NYT111" s="70"/>
      <c r="NYU111" s="71"/>
      <c r="NYV111" s="5"/>
      <c r="NYW111" s="68"/>
      <c r="NYX111" s="67"/>
      <c r="NYY111" s="68"/>
      <c r="NYZ111" s="69"/>
      <c r="NZA111" s="70"/>
      <c r="NZB111" s="70"/>
      <c r="NZC111" s="71"/>
      <c r="NZD111" s="5"/>
      <c r="NZE111" s="68"/>
      <c r="NZF111" s="67"/>
      <c r="NZG111" s="68"/>
      <c r="NZH111" s="69"/>
      <c r="NZI111" s="70"/>
      <c r="NZJ111" s="70"/>
      <c r="NZK111" s="71"/>
      <c r="NZL111" s="5"/>
      <c r="NZM111" s="68"/>
      <c r="NZN111" s="67"/>
      <c r="NZO111" s="68"/>
      <c r="NZP111" s="69"/>
      <c r="NZQ111" s="70"/>
      <c r="NZR111" s="70"/>
      <c r="NZS111" s="71"/>
      <c r="NZT111" s="5"/>
      <c r="NZU111" s="68"/>
      <c r="NZV111" s="67"/>
      <c r="NZW111" s="68"/>
      <c r="NZX111" s="69"/>
      <c r="NZY111" s="70"/>
      <c r="NZZ111" s="70"/>
      <c r="OAA111" s="71"/>
      <c r="OAB111" s="5"/>
      <c r="OAC111" s="68"/>
      <c r="OAD111" s="67"/>
      <c r="OAE111" s="68"/>
      <c r="OAF111" s="69"/>
      <c r="OAG111" s="70"/>
      <c r="OAH111" s="70"/>
      <c r="OAI111" s="71"/>
      <c r="OAJ111" s="5"/>
      <c r="OAK111" s="68"/>
      <c r="OAL111" s="67"/>
      <c r="OAM111" s="68"/>
      <c r="OAN111" s="69"/>
      <c r="OAO111" s="70"/>
      <c r="OAP111" s="70"/>
      <c r="OAQ111" s="71"/>
      <c r="OAR111" s="5"/>
      <c r="OAS111" s="68"/>
      <c r="OAT111" s="67"/>
      <c r="OAU111" s="68"/>
      <c r="OAV111" s="69"/>
      <c r="OAW111" s="70"/>
      <c r="OAX111" s="70"/>
      <c r="OAY111" s="71"/>
      <c r="OAZ111" s="5"/>
      <c r="OBA111" s="68"/>
      <c r="OBB111" s="67"/>
      <c r="OBC111" s="68"/>
      <c r="OBD111" s="69"/>
      <c r="OBE111" s="70"/>
      <c r="OBF111" s="70"/>
      <c r="OBG111" s="71"/>
      <c r="OBH111" s="5"/>
      <c r="OBI111" s="68"/>
      <c r="OBJ111" s="67"/>
      <c r="OBK111" s="68"/>
      <c r="OBL111" s="69"/>
      <c r="OBM111" s="70"/>
      <c r="OBN111" s="70"/>
      <c r="OBO111" s="71"/>
      <c r="OBP111" s="5"/>
      <c r="OBQ111" s="68"/>
      <c r="OBR111" s="67"/>
      <c r="OBS111" s="68"/>
      <c r="OBT111" s="69"/>
      <c r="OBU111" s="70"/>
      <c r="OBV111" s="70"/>
      <c r="OBW111" s="71"/>
      <c r="OBX111" s="5"/>
      <c r="OBY111" s="68"/>
      <c r="OBZ111" s="67"/>
      <c r="OCA111" s="68"/>
      <c r="OCB111" s="69"/>
      <c r="OCC111" s="70"/>
      <c r="OCD111" s="70"/>
      <c r="OCE111" s="71"/>
      <c r="OCF111" s="5"/>
      <c r="OCG111" s="68"/>
      <c r="OCH111" s="67"/>
      <c r="OCI111" s="68"/>
      <c r="OCJ111" s="69"/>
      <c r="OCK111" s="70"/>
      <c r="OCL111" s="70"/>
      <c r="OCM111" s="71"/>
      <c r="OCN111" s="5"/>
      <c r="OCO111" s="68"/>
      <c r="OCP111" s="67"/>
      <c r="OCQ111" s="68"/>
      <c r="OCR111" s="69"/>
      <c r="OCS111" s="70"/>
      <c r="OCT111" s="70"/>
      <c r="OCU111" s="71"/>
      <c r="OCV111" s="5"/>
      <c r="OCW111" s="68"/>
      <c r="OCX111" s="67"/>
      <c r="OCY111" s="68"/>
      <c r="OCZ111" s="69"/>
      <c r="ODA111" s="70"/>
      <c r="ODB111" s="70"/>
      <c r="ODC111" s="71"/>
      <c r="ODD111" s="5"/>
      <c r="ODE111" s="68"/>
      <c r="ODF111" s="67"/>
      <c r="ODG111" s="68"/>
      <c r="ODH111" s="69"/>
      <c r="ODI111" s="70"/>
      <c r="ODJ111" s="70"/>
      <c r="ODK111" s="71"/>
      <c r="ODL111" s="5"/>
      <c r="ODM111" s="68"/>
      <c r="ODN111" s="67"/>
      <c r="ODO111" s="68"/>
      <c r="ODP111" s="69"/>
      <c r="ODQ111" s="70"/>
      <c r="ODR111" s="70"/>
      <c r="ODS111" s="71"/>
      <c r="ODT111" s="5"/>
      <c r="ODU111" s="68"/>
      <c r="ODV111" s="67"/>
      <c r="ODW111" s="68"/>
      <c r="ODX111" s="69"/>
      <c r="ODY111" s="70"/>
      <c r="ODZ111" s="70"/>
      <c r="OEA111" s="71"/>
      <c r="OEB111" s="5"/>
      <c r="OEC111" s="68"/>
      <c r="OED111" s="67"/>
      <c r="OEE111" s="68"/>
      <c r="OEF111" s="69"/>
      <c r="OEG111" s="70"/>
      <c r="OEH111" s="70"/>
      <c r="OEI111" s="71"/>
      <c r="OEJ111" s="5"/>
      <c r="OEK111" s="68"/>
      <c r="OEL111" s="67"/>
      <c r="OEM111" s="68"/>
      <c r="OEN111" s="69"/>
      <c r="OEO111" s="70"/>
      <c r="OEP111" s="70"/>
      <c r="OEQ111" s="71"/>
      <c r="OER111" s="5"/>
      <c r="OES111" s="68"/>
      <c r="OET111" s="67"/>
      <c r="OEU111" s="68"/>
      <c r="OEV111" s="69"/>
      <c r="OEW111" s="70"/>
      <c r="OEX111" s="70"/>
      <c r="OEY111" s="71"/>
      <c r="OEZ111" s="5"/>
      <c r="OFA111" s="68"/>
      <c r="OFB111" s="67"/>
      <c r="OFC111" s="68"/>
      <c r="OFD111" s="69"/>
      <c r="OFE111" s="70"/>
      <c r="OFF111" s="70"/>
      <c r="OFG111" s="71"/>
      <c r="OFH111" s="5"/>
      <c r="OFI111" s="68"/>
      <c r="OFJ111" s="67"/>
      <c r="OFK111" s="68"/>
      <c r="OFL111" s="69"/>
      <c r="OFM111" s="70"/>
      <c r="OFN111" s="70"/>
      <c r="OFO111" s="71"/>
      <c r="OFP111" s="5"/>
      <c r="OFQ111" s="68"/>
      <c r="OFR111" s="67"/>
      <c r="OFS111" s="68"/>
      <c r="OFT111" s="69"/>
      <c r="OFU111" s="70"/>
      <c r="OFV111" s="70"/>
      <c r="OFW111" s="71"/>
      <c r="OFX111" s="5"/>
      <c r="OFY111" s="68"/>
      <c r="OFZ111" s="67"/>
      <c r="OGA111" s="68"/>
      <c r="OGB111" s="69"/>
      <c r="OGC111" s="70"/>
      <c r="OGD111" s="70"/>
      <c r="OGE111" s="71"/>
      <c r="OGF111" s="5"/>
      <c r="OGG111" s="68"/>
      <c r="OGH111" s="67"/>
      <c r="OGI111" s="68"/>
      <c r="OGJ111" s="69"/>
      <c r="OGK111" s="70"/>
      <c r="OGL111" s="70"/>
      <c r="OGM111" s="71"/>
      <c r="OGN111" s="5"/>
      <c r="OGO111" s="68"/>
      <c r="OGP111" s="67"/>
      <c r="OGQ111" s="68"/>
      <c r="OGR111" s="69"/>
      <c r="OGS111" s="70"/>
      <c r="OGT111" s="70"/>
      <c r="OGU111" s="71"/>
      <c r="OGV111" s="5"/>
      <c r="OGW111" s="68"/>
      <c r="OGX111" s="67"/>
      <c r="OGY111" s="68"/>
      <c r="OGZ111" s="69"/>
      <c r="OHA111" s="70"/>
      <c r="OHB111" s="70"/>
      <c r="OHC111" s="71"/>
      <c r="OHD111" s="5"/>
      <c r="OHE111" s="68"/>
      <c r="OHF111" s="67"/>
      <c r="OHG111" s="68"/>
      <c r="OHH111" s="69"/>
      <c r="OHI111" s="70"/>
      <c r="OHJ111" s="70"/>
      <c r="OHK111" s="71"/>
      <c r="OHL111" s="5"/>
      <c r="OHM111" s="68"/>
      <c r="OHN111" s="67"/>
      <c r="OHO111" s="68"/>
      <c r="OHP111" s="69"/>
      <c r="OHQ111" s="70"/>
      <c r="OHR111" s="70"/>
      <c r="OHS111" s="71"/>
      <c r="OHT111" s="5"/>
      <c r="OHU111" s="68"/>
      <c r="OHV111" s="67"/>
      <c r="OHW111" s="68"/>
      <c r="OHX111" s="69"/>
      <c r="OHY111" s="70"/>
      <c r="OHZ111" s="70"/>
      <c r="OIA111" s="71"/>
      <c r="OIB111" s="5"/>
      <c r="OIC111" s="68"/>
      <c r="OID111" s="67"/>
      <c r="OIE111" s="68"/>
      <c r="OIF111" s="69"/>
      <c r="OIG111" s="70"/>
      <c r="OIH111" s="70"/>
      <c r="OII111" s="71"/>
      <c r="OIJ111" s="5"/>
      <c r="OIK111" s="68"/>
      <c r="OIL111" s="67"/>
      <c r="OIM111" s="68"/>
      <c r="OIN111" s="69"/>
      <c r="OIO111" s="70"/>
      <c r="OIP111" s="70"/>
      <c r="OIQ111" s="71"/>
      <c r="OIR111" s="5"/>
      <c r="OIS111" s="68"/>
      <c r="OIT111" s="67"/>
      <c r="OIU111" s="68"/>
      <c r="OIV111" s="69"/>
      <c r="OIW111" s="70"/>
      <c r="OIX111" s="70"/>
      <c r="OIY111" s="71"/>
      <c r="OIZ111" s="5"/>
      <c r="OJA111" s="68"/>
      <c r="OJB111" s="67"/>
      <c r="OJC111" s="68"/>
      <c r="OJD111" s="69"/>
      <c r="OJE111" s="70"/>
      <c r="OJF111" s="70"/>
      <c r="OJG111" s="71"/>
      <c r="OJH111" s="5"/>
      <c r="OJI111" s="68"/>
      <c r="OJJ111" s="67"/>
      <c r="OJK111" s="68"/>
      <c r="OJL111" s="69"/>
      <c r="OJM111" s="70"/>
      <c r="OJN111" s="70"/>
      <c r="OJO111" s="71"/>
      <c r="OJP111" s="5"/>
      <c r="OJQ111" s="68"/>
      <c r="OJR111" s="67"/>
      <c r="OJS111" s="68"/>
      <c r="OJT111" s="69"/>
      <c r="OJU111" s="70"/>
      <c r="OJV111" s="70"/>
      <c r="OJW111" s="71"/>
      <c r="OJX111" s="5"/>
      <c r="OJY111" s="68"/>
      <c r="OJZ111" s="67"/>
      <c r="OKA111" s="68"/>
      <c r="OKB111" s="69"/>
      <c r="OKC111" s="70"/>
      <c r="OKD111" s="70"/>
      <c r="OKE111" s="71"/>
      <c r="OKF111" s="5"/>
      <c r="OKG111" s="68"/>
      <c r="OKH111" s="67"/>
      <c r="OKI111" s="68"/>
      <c r="OKJ111" s="69"/>
      <c r="OKK111" s="70"/>
      <c r="OKL111" s="70"/>
      <c r="OKM111" s="71"/>
      <c r="OKN111" s="5"/>
      <c r="OKO111" s="68"/>
      <c r="OKP111" s="67"/>
      <c r="OKQ111" s="68"/>
      <c r="OKR111" s="69"/>
      <c r="OKS111" s="70"/>
      <c r="OKT111" s="70"/>
      <c r="OKU111" s="71"/>
      <c r="OKV111" s="5"/>
      <c r="OKW111" s="68"/>
      <c r="OKX111" s="67"/>
      <c r="OKY111" s="68"/>
      <c r="OKZ111" s="69"/>
      <c r="OLA111" s="70"/>
      <c r="OLB111" s="70"/>
      <c r="OLC111" s="71"/>
      <c r="OLD111" s="5"/>
      <c r="OLE111" s="68"/>
      <c r="OLF111" s="67"/>
      <c r="OLG111" s="68"/>
      <c r="OLH111" s="69"/>
      <c r="OLI111" s="70"/>
      <c r="OLJ111" s="70"/>
      <c r="OLK111" s="71"/>
      <c r="OLL111" s="5"/>
      <c r="OLM111" s="68"/>
      <c r="OLN111" s="67"/>
      <c r="OLO111" s="68"/>
      <c r="OLP111" s="69"/>
      <c r="OLQ111" s="70"/>
      <c r="OLR111" s="70"/>
      <c r="OLS111" s="71"/>
      <c r="OLT111" s="5"/>
      <c r="OLU111" s="68"/>
      <c r="OLV111" s="67"/>
      <c r="OLW111" s="68"/>
      <c r="OLX111" s="69"/>
      <c r="OLY111" s="70"/>
      <c r="OLZ111" s="70"/>
      <c r="OMA111" s="71"/>
      <c r="OMB111" s="5"/>
      <c r="OMC111" s="68"/>
      <c r="OMD111" s="67"/>
      <c r="OME111" s="68"/>
      <c r="OMF111" s="69"/>
      <c r="OMG111" s="70"/>
      <c r="OMH111" s="70"/>
      <c r="OMI111" s="71"/>
      <c r="OMJ111" s="5"/>
      <c r="OMK111" s="68"/>
      <c r="OML111" s="67"/>
      <c r="OMM111" s="68"/>
      <c r="OMN111" s="69"/>
      <c r="OMO111" s="70"/>
      <c r="OMP111" s="70"/>
      <c r="OMQ111" s="71"/>
      <c r="OMR111" s="5"/>
      <c r="OMS111" s="68"/>
      <c r="OMT111" s="67"/>
      <c r="OMU111" s="68"/>
      <c r="OMV111" s="69"/>
      <c r="OMW111" s="70"/>
      <c r="OMX111" s="70"/>
      <c r="OMY111" s="71"/>
      <c r="OMZ111" s="5"/>
      <c r="ONA111" s="68"/>
      <c r="ONB111" s="67"/>
      <c r="ONC111" s="68"/>
      <c r="OND111" s="69"/>
      <c r="ONE111" s="70"/>
      <c r="ONF111" s="70"/>
      <c r="ONG111" s="71"/>
      <c r="ONH111" s="5"/>
      <c r="ONI111" s="68"/>
      <c r="ONJ111" s="67"/>
      <c r="ONK111" s="68"/>
      <c r="ONL111" s="69"/>
      <c r="ONM111" s="70"/>
      <c r="ONN111" s="70"/>
      <c r="ONO111" s="71"/>
      <c r="ONP111" s="5"/>
      <c r="ONQ111" s="68"/>
      <c r="ONR111" s="67"/>
      <c r="ONS111" s="68"/>
      <c r="ONT111" s="69"/>
      <c r="ONU111" s="70"/>
      <c r="ONV111" s="70"/>
      <c r="ONW111" s="71"/>
      <c r="ONX111" s="5"/>
      <c r="ONY111" s="68"/>
      <c r="ONZ111" s="67"/>
      <c r="OOA111" s="68"/>
      <c r="OOB111" s="69"/>
      <c r="OOC111" s="70"/>
      <c r="OOD111" s="70"/>
      <c r="OOE111" s="71"/>
      <c r="OOF111" s="5"/>
      <c r="OOG111" s="68"/>
      <c r="OOH111" s="67"/>
      <c r="OOI111" s="68"/>
      <c r="OOJ111" s="69"/>
      <c r="OOK111" s="70"/>
      <c r="OOL111" s="70"/>
      <c r="OOM111" s="71"/>
      <c r="OON111" s="5"/>
      <c r="OOO111" s="68"/>
      <c r="OOP111" s="67"/>
      <c r="OOQ111" s="68"/>
      <c r="OOR111" s="69"/>
      <c r="OOS111" s="70"/>
      <c r="OOT111" s="70"/>
      <c r="OOU111" s="71"/>
      <c r="OOV111" s="5"/>
      <c r="OOW111" s="68"/>
      <c r="OOX111" s="67"/>
      <c r="OOY111" s="68"/>
      <c r="OOZ111" s="69"/>
      <c r="OPA111" s="70"/>
      <c r="OPB111" s="70"/>
      <c r="OPC111" s="71"/>
      <c r="OPD111" s="5"/>
      <c r="OPE111" s="68"/>
      <c r="OPF111" s="67"/>
      <c r="OPG111" s="68"/>
      <c r="OPH111" s="69"/>
      <c r="OPI111" s="70"/>
      <c r="OPJ111" s="70"/>
      <c r="OPK111" s="71"/>
      <c r="OPL111" s="5"/>
      <c r="OPM111" s="68"/>
      <c r="OPN111" s="67"/>
      <c r="OPO111" s="68"/>
      <c r="OPP111" s="69"/>
      <c r="OPQ111" s="70"/>
      <c r="OPR111" s="70"/>
      <c r="OPS111" s="71"/>
      <c r="OPT111" s="5"/>
      <c r="OPU111" s="68"/>
      <c r="OPV111" s="67"/>
      <c r="OPW111" s="68"/>
      <c r="OPX111" s="69"/>
      <c r="OPY111" s="70"/>
      <c r="OPZ111" s="70"/>
      <c r="OQA111" s="71"/>
      <c r="OQB111" s="5"/>
      <c r="OQC111" s="68"/>
      <c r="OQD111" s="67"/>
      <c r="OQE111" s="68"/>
      <c r="OQF111" s="69"/>
      <c r="OQG111" s="70"/>
      <c r="OQH111" s="70"/>
      <c r="OQI111" s="71"/>
      <c r="OQJ111" s="5"/>
      <c r="OQK111" s="68"/>
      <c r="OQL111" s="67"/>
      <c r="OQM111" s="68"/>
      <c r="OQN111" s="69"/>
      <c r="OQO111" s="70"/>
      <c r="OQP111" s="70"/>
      <c r="OQQ111" s="71"/>
      <c r="OQR111" s="5"/>
      <c r="OQS111" s="68"/>
      <c r="OQT111" s="67"/>
      <c r="OQU111" s="68"/>
      <c r="OQV111" s="69"/>
      <c r="OQW111" s="70"/>
      <c r="OQX111" s="70"/>
      <c r="OQY111" s="71"/>
      <c r="OQZ111" s="5"/>
      <c r="ORA111" s="68"/>
      <c r="ORB111" s="67"/>
      <c r="ORC111" s="68"/>
      <c r="ORD111" s="69"/>
      <c r="ORE111" s="70"/>
      <c r="ORF111" s="70"/>
      <c r="ORG111" s="71"/>
      <c r="ORH111" s="5"/>
      <c r="ORI111" s="68"/>
      <c r="ORJ111" s="67"/>
      <c r="ORK111" s="68"/>
      <c r="ORL111" s="69"/>
      <c r="ORM111" s="70"/>
      <c r="ORN111" s="70"/>
      <c r="ORO111" s="71"/>
      <c r="ORP111" s="5"/>
      <c r="ORQ111" s="68"/>
      <c r="ORR111" s="67"/>
      <c r="ORS111" s="68"/>
      <c r="ORT111" s="69"/>
      <c r="ORU111" s="70"/>
      <c r="ORV111" s="70"/>
      <c r="ORW111" s="71"/>
      <c r="ORX111" s="5"/>
      <c r="ORY111" s="68"/>
      <c r="ORZ111" s="67"/>
      <c r="OSA111" s="68"/>
      <c r="OSB111" s="69"/>
      <c r="OSC111" s="70"/>
      <c r="OSD111" s="70"/>
      <c r="OSE111" s="71"/>
      <c r="OSF111" s="5"/>
      <c r="OSG111" s="68"/>
      <c r="OSH111" s="67"/>
      <c r="OSI111" s="68"/>
      <c r="OSJ111" s="69"/>
      <c r="OSK111" s="70"/>
      <c r="OSL111" s="70"/>
      <c r="OSM111" s="71"/>
      <c r="OSN111" s="5"/>
      <c r="OSO111" s="68"/>
      <c r="OSP111" s="67"/>
      <c r="OSQ111" s="68"/>
      <c r="OSR111" s="69"/>
      <c r="OSS111" s="70"/>
      <c r="OST111" s="70"/>
      <c r="OSU111" s="71"/>
      <c r="OSV111" s="5"/>
      <c r="OSW111" s="68"/>
      <c r="OSX111" s="67"/>
      <c r="OSY111" s="68"/>
      <c r="OSZ111" s="69"/>
      <c r="OTA111" s="70"/>
      <c r="OTB111" s="70"/>
      <c r="OTC111" s="71"/>
      <c r="OTD111" s="5"/>
      <c r="OTE111" s="68"/>
      <c r="OTF111" s="67"/>
      <c r="OTG111" s="68"/>
      <c r="OTH111" s="69"/>
      <c r="OTI111" s="70"/>
      <c r="OTJ111" s="70"/>
      <c r="OTK111" s="71"/>
      <c r="OTL111" s="5"/>
      <c r="OTM111" s="68"/>
      <c r="OTN111" s="67"/>
      <c r="OTO111" s="68"/>
      <c r="OTP111" s="69"/>
      <c r="OTQ111" s="70"/>
      <c r="OTR111" s="70"/>
      <c r="OTS111" s="71"/>
      <c r="OTT111" s="5"/>
      <c r="OTU111" s="68"/>
      <c r="OTV111" s="67"/>
      <c r="OTW111" s="68"/>
      <c r="OTX111" s="69"/>
      <c r="OTY111" s="70"/>
      <c r="OTZ111" s="70"/>
      <c r="OUA111" s="71"/>
      <c r="OUB111" s="5"/>
      <c r="OUC111" s="68"/>
      <c r="OUD111" s="67"/>
      <c r="OUE111" s="68"/>
      <c r="OUF111" s="69"/>
      <c r="OUG111" s="70"/>
      <c r="OUH111" s="70"/>
      <c r="OUI111" s="71"/>
      <c r="OUJ111" s="5"/>
      <c r="OUK111" s="68"/>
      <c r="OUL111" s="67"/>
      <c r="OUM111" s="68"/>
      <c r="OUN111" s="69"/>
      <c r="OUO111" s="70"/>
      <c r="OUP111" s="70"/>
      <c r="OUQ111" s="71"/>
      <c r="OUR111" s="5"/>
      <c r="OUS111" s="68"/>
      <c r="OUT111" s="67"/>
      <c r="OUU111" s="68"/>
      <c r="OUV111" s="69"/>
      <c r="OUW111" s="70"/>
      <c r="OUX111" s="70"/>
      <c r="OUY111" s="71"/>
      <c r="OUZ111" s="5"/>
      <c r="OVA111" s="68"/>
      <c r="OVB111" s="67"/>
      <c r="OVC111" s="68"/>
      <c r="OVD111" s="69"/>
      <c r="OVE111" s="70"/>
      <c r="OVF111" s="70"/>
      <c r="OVG111" s="71"/>
      <c r="OVH111" s="5"/>
      <c r="OVI111" s="68"/>
      <c r="OVJ111" s="67"/>
      <c r="OVK111" s="68"/>
      <c r="OVL111" s="69"/>
      <c r="OVM111" s="70"/>
      <c r="OVN111" s="70"/>
      <c r="OVO111" s="71"/>
      <c r="OVP111" s="5"/>
      <c r="OVQ111" s="68"/>
      <c r="OVR111" s="67"/>
      <c r="OVS111" s="68"/>
      <c r="OVT111" s="69"/>
      <c r="OVU111" s="70"/>
      <c r="OVV111" s="70"/>
      <c r="OVW111" s="71"/>
      <c r="OVX111" s="5"/>
      <c r="OVY111" s="68"/>
      <c r="OVZ111" s="67"/>
      <c r="OWA111" s="68"/>
      <c r="OWB111" s="69"/>
      <c r="OWC111" s="70"/>
      <c r="OWD111" s="70"/>
      <c r="OWE111" s="71"/>
      <c r="OWF111" s="5"/>
      <c r="OWG111" s="68"/>
      <c r="OWH111" s="67"/>
      <c r="OWI111" s="68"/>
      <c r="OWJ111" s="69"/>
      <c r="OWK111" s="70"/>
      <c r="OWL111" s="70"/>
      <c r="OWM111" s="71"/>
      <c r="OWN111" s="5"/>
      <c r="OWO111" s="68"/>
      <c r="OWP111" s="67"/>
      <c r="OWQ111" s="68"/>
      <c r="OWR111" s="69"/>
      <c r="OWS111" s="70"/>
      <c r="OWT111" s="70"/>
      <c r="OWU111" s="71"/>
      <c r="OWV111" s="5"/>
      <c r="OWW111" s="68"/>
      <c r="OWX111" s="67"/>
      <c r="OWY111" s="68"/>
      <c r="OWZ111" s="69"/>
      <c r="OXA111" s="70"/>
      <c r="OXB111" s="70"/>
      <c r="OXC111" s="71"/>
      <c r="OXD111" s="5"/>
      <c r="OXE111" s="68"/>
      <c r="OXF111" s="67"/>
      <c r="OXG111" s="68"/>
      <c r="OXH111" s="69"/>
      <c r="OXI111" s="70"/>
      <c r="OXJ111" s="70"/>
      <c r="OXK111" s="71"/>
      <c r="OXL111" s="5"/>
      <c r="OXM111" s="68"/>
      <c r="OXN111" s="67"/>
      <c r="OXO111" s="68"/>
      <c r="OXP111" s="69"/>
      <c r="OXQ111" s="70"/>
      <c r="OXR111" s="70"/>
      <c r="OXS111" s="71"/>
      <c r="OXT111" s="5"/>
      <c r="OXU111" s="68"/>
      <c r="OXV111" s="67"/>
      <c r="OXW111" s="68"/>
      <c r="OXX111" s="69"/>
      <c r="OXY111" s="70"/>
      <c r="OXZ111" s="70"/>
      <c r="OYA111" s="71"/>
      <c r="OYB111" s="5"/>
      <c r="OYC111" s="68"/>
      <c r="OYD111" s="67"/>
      <c r="OYE111" s="68"/>
      <c r="OYF111" s="69"/>
      <c r="OYG111" s="70"/>
      <c r="OYH111" s="70"/>
      <c r="OYI111" s="71"/>
      <c r="OYJ111" s="5"/>
      <c r="OYK111" s="68"/>
      <c r="OYL111" s="67"/>
      <c r="OYM111" s="68"/>
      <c r="OYN111" s="69"/>
      <c r="OYO111" s="70"/>
      <c r="OYP111" s="70"/>
      <c r="OYQ111" s="71"/>
      <c r="OYR111" s="5"/>
      <c r="OYS111" s="68"/>
      <c r="OYT111" s="67"/>
      <c r="OYU111" s="68"/>
      <c r="OYV111" s="69"/>
      <c r="OYW111" s="70"/>
      <c r="OYX111" s="70"/>
      <c r="OYY111" s="71"/>
      <c r="OYZ111" s="5"/>
      <c r="OZA111" s="68"/>
      <c r="OZB111" s="67"/>
      <c r="OZC111" s="68"/>
      <c r="OZD111" s="69"/>
      <c r="OZE111" s="70"/>
      <c r="OZF111" s="70"/>
      <c r="OZG111" s="71"/>
      <c r="OZH111" s="5"/>
      <c r="OZI111" s="68"/>
      <c r="OZJ111" s="67"/>
      <c r="OZK111" s="68"/>
      <c r="OZL111" s="69"/>
      <c r="OZM111" s="70"/>
      <c r="OZN111" s="70"/>
      <c r="OZO111" s="71"/>
      <c r="OZP111" s="5"/>
      <c r="OZQ111" s="68"/>
      <c r="OZR111" s="67"/>
      <c r="OZS111" s="68"/>
      <c r="OZT111" s="69"/>
      <c r="OZU111" s="70"/>
      <c r="OZV111" s="70"/>
      <c r="OZW111" s="71"/>
      <c r="OZX111" s="5"/>
      <c r="OZY111" s="68"/>
      <c r="OZZ111" s="67"/>
      <c r="PAA111" s="68"/>
      <c r="PAB111" s="69"/>
      <c r="PAC111" s="70"/>
      <c r="PAD111" s="70"/>
      <c r="PAE111" s="71"/>
      <c r="PAF111" s="5"/>
      <c r="PAG111" s="68"/>
      <c r="PAH111" s="67"/>
      <c r="PAI111" s="68"/>
      <c r="PAJ111" s="69"/>
      <c r="PAK111" s="70"/>
      <c r="PAL111" s="70"/>
      <c r="PAM111" s="71"/>
      <c r="PAN111" s="5"/>
      <c r="PAO111" s="68"/>
      <c r="PAP111" s="67"/>
      <c r="PAQ111" s="68"/>
      <c r="PAR111" s="69"/>
      <c r="PAS111" s="70"/>
      <c r="PAT111" s="70"/>
      <c r="PAU111" s="71"/>
      <c r="PAV111" s="5"/>
      <c r="PAW111" s="68"/>
      <c r="PAX111" s="67"/>
      <c r="PAY111" s="68"/>
      <c r="PAZ111" s="69"/>
      <c r="PBA111" s="70"/>
      <c r="PBB111" s="70"/>
      <c r="PBC111" s="71"/>
      <c r="PBD111" s="5"/>
      <c r="PBE111" s="68"/>
      <c r="PBF111" s="67"/>
      <c r="PBG111" s="68"/>
      <c r="PBH111" s="69"/>
      <c r="PBI111" s="70"/>
      <c r="PBJ111" s="70"/>
      <c r="PBK111" s="71"/>
      <c r="PBL111" s="5"/>
      <c r="PBM111" s="68"/>
      <c r="PBN111" s="67"/>
      <c r="PBO111" s="68"/>
      <c r="PBP111" s="69"/>
      <c r="PBQ111" s="70"/>
      <c r="PBR111" s="70"/>
      <c r="PBS111" s="71"/>
      <c r="PBT111" s="5"/>
      <c r="PBU111" s="68"/>
      <c r="PBV111" s="67"/>
      <c r="PBW111" s="68"/>
      <c r="PBX111" s="69"/>
      <c r="PBY111" s="70"/>
      <c r="PBZ111" s="70"/>
      <c r="PCA111" s="71"/>
      <c r="PCB111" s="5"/>
      <c r="PCC111" s="68"/>
      <c r="PCD111" s="67"/>
      <c r="PCE111" s="68"/>
      <c r="PCF111" s="69"/>
      <c r="PCG111" s="70"/>
      <c r="PCH111" s="70"/>
      <c r="PCI111" s="71"/>
      <c r="PCJ111" s="5"/>
      <c r="PCK111" s="68"/>
      <c r="PCL111" s="67"/>
      <c r="PCM111" s="68"/>
      <c r="PCN111" s="69"/>
      <c r="PCO111" s="70"/>
      <c r="PCP111" s="70"/>
      <c r="PCQ111" s="71"/>
      <c r="PCR111" s="5"/>
      <c r="PCS111" s="68"/>
      <c r="PCT111" s="67"/>
      <c r="PCU111" s="68"/>
      <c r="PCV111" s="69"/>
      <c r="PCW111" s="70"/>
      <c r="PCX111" s="70"/>
      <c r="PCY111" s="71"/>
      <c r="PCZ111" s="5"/>
      <c r="PDA111" s="68"/>
      <c r="PDB111" s="67"/>
      <c r="PDC111" s="68"/>
      <c r="PDD111" s="69"/>
      <c r="PDE111" s="70"/>
      <c r="PDF111" s="70"/>
      <c r="PDG111" s="71"/>
      <c r="PDH111" s="5"/>
      <c r="PDI111" s="68"/>
      <c r="PDJ111" s="67"/>
      <c r="PDK111" s="68"/>
      <c r="PDL111" s="69"/>
      <c r="PDM111" s="70"/>
      <c r="PDN111" s="70"/>
      <c r="PDO111" s="71"/>
      <c r="PDP111" s="5"/>
      <c r="PDQ111" s="68"/>
      <c r="PDR111" s="67"/>
      <c r="PDS111" s="68"/>
      <c r="PDT111" s="69"/>
      <c r="PDU111" s="70"/>
      <c r="PDV111" s="70"/>
      <c r="PDW111" s="71"/>
      <c r="PDX111" s="5"/>
      <c r="PDY111" s="68"/>
      <c r="PDZ111" s="67"/>
      <c r="PEA111" s="68"/>
      <c r="PEB111" s="69"/>
      <c r="PEC111" s="70"/>
      <c r="PED111" s="70"/>
      <c r="PEE111" s="71"/>
      <c r="PEF111" s="5"/>
      <c r="PEG111" s="68"/>
      <c r="PEH111" s="67"/>
      <c r="PEI111" s="68"/>
      <c r="PEJ111" s="69"/>
      <c r="PEK111" s="70"/>
      <c r="PEL111" s="70"/>
      <c r="PEM111" s="71"/>
      <c r="PEN111" s="5"/>
      <c r="PEO111" s="68"/>
      <c r="PEP111" s="67"/>
      <c r="PEQ111" s="68"/>
      <c r="PER111" s="69"/>
      <c r="PES111" s="70"/>
      <c r="PET111" s="70"/>
      <c r="PEU111" s="71"/>
      <c r="PEV111" s="5"/>
      <c r="PEW111" s="68"/>
      <c r="PEX111" s="67"/>
      <c r="PEY111" s="68"/>
      <c r="PEZ111" s="69"/>
      <c r="PFA111" s="70"/>
      <c r="PFB111" s="70"/>
      <c r="PFC111" s="71"/>
      <c r="PFD111" s="5"/>
      <c r="PFE111" s="68"/>
      <c r="PFF111" s="67"/>
      <c r="PFG111" s="68"/>
      <c r="PFH111" s="69"/>
      <c r="PFI111" s="70"/>
      <c r="PFJ111" s="70"/>
      <c r="PFK111" s="71"/>
      <c r="PFL111" s="5"/>
      <c r="PFM111" s="68"/>
      <c r="PFN111" s="67"/>
      <c r="PFO111" s="68"/>
      <c r="PFP111" s="69"/>
      <c r="PFQ111" s="70"/>
      <c r="PFR111" s="70"/>
      <c r="PFS111" s="71"/>
      <c r="PFT111" s="5"/>
      <c r="PFU111" s="68"/>
      <c r="PFV111" s="67"/>
      <c r="PFW111" s="68"/>
      <c r="PFX111" s="69"/>
      <c r="PFY111" s="70"/>
      <c r="PFZ111" s="70"/>
      <c r="PGA111" s="71"/>
      <c r="PGB111" s="5"/>
      <c r="PGC111" s="68"/>
      <c r="PGD111" s="67"/>
      <c r="PGE111" s="68"/>
      <c r="PGF111" s="69"/>
      <c r="PGG111" s="70"/>
      <c r="PGH111" s="70"/>
      <c r="PGI111" s="71"/>
      <c r="PGJ111" s="5"/>
      <c r="PGK111" s="68"/>
      <c r="PGL111" s="67"/>
      <c r="PGM111" s="68"/>
      <c r="PGN111" s="69"/>
      <c r="PGO111" s="70"/>
      <c r="PGP111" s="70"/>
      <c r="PGQ111" s="71"/>
      <c r="PGR111" s="5"/>
      <c r="PGS111" s="68"/>
      <c r="PGT111" s="67"/>
      <c r="PGU111" s="68"/>
      <c r="PGV111" s="69"/>
      <c r="PGW111" s="70"/>
      <c r="PGX111" s="70"/>
      <c r="PGY111" s="71"/>
      <c r="PGZ111" s="5"/>
      <c r="PHA111" s="68"/>
      <c r="PHB111" s="67"/>
      <c r="PHC111" s="68"/>
      <c r="PHD111" s="69"/>
      <c r="PHE111" s="70"/>
      <c r="PHF111" s="70"/>
      <c r="PHG111" s="71"/>
      <c r="PHH111" s="5"/>
      <c r="PHI111" s="68"/>
      <c r="PHJ111" s="67"/>
      <c r="PHK111" s="68"/>
      <c r="PHL111" s="69"/>
      <c r="PHM111" s="70"/>
      <c r="PHN111" s="70"/>
      <c r="PHO111" s="71"/>
      <c r="PHP111" s="5"/>
      <c r="PHQ111" s="68"/>
      <c r="PHR111" s="67"/>
      <c r="PHS111" s="68"/>
      <c r="PHT111" s="69"/>
      <c r="PHU111" s="70"/>
      <c r="PHV111" s="70"/>
      <c r="PHW111" s="71"/>
      <c r="PHX111" s="5"/>
      <c r="PHY111" s="68"/>
      <c r="PHZ111" s="67"/>
      <c r="PIA111" s="68"/>
      <c r="PIB111" s="69"/>
      <c r="PIC111" s="70"/>
      <c r="PID111" s="70"/>
      <c r="PIE111" s="71"/>
      <c r="PIF111" s="5"/>
      <c r="PIG111" s="68"/>
      <c r="PIH111" s="67"/>
      <c r="PII111" s="68"/>
      <c r="PIJ111" s="69"/>
      <c r="PIK111" s="70"/>
      <c r="PIL111" s="70"/>
      <c r="PIM111" s="71"/>
      <c r="PIN111" s="5"/>
      <c r="PIO111" s="68"/>
      <c r="PIP111" s="67"/>
      <c r="PIQ111" s="68"/>
      <c r="PIR111" s="69"/>
      <c r="PIS111" s="70"/>
      <c r="PIT111" s="70"/>
      <c r="PIU111" s="71"/>
      <c r="PIV111" s="5"/>
      <c r="PIW111" s="68"/>
      <c r="PIX111" s="67"/>
      <c r="PIY111" s="68"/>
      <c r="PIZ111" s="69"/>
      <c r="PJA111" s="70"/>
      <c r="PJB111" s="70"/>
      <c r="PJC111" s="71"/>
      <c r="PJD111" s="5"/>
      <c r="PJE111" s="68"/>
      <c r="PJF111" s="67"/>
      <c r="PJG111" s="68"/>
      <c r="PJH111" s="69"/>
      <c r="PJI111" s="70"/>
      <c r="PJJ111" s="70"/>
      <c r="PJK111" s="71"/>
      <c r="PJL111" s="5"/>
      <c r="PJM111" s="68"/>
      <c r="PJN111" s="67"/>
      <c r="PJO111" s="68"/>
      <c r="PJP111" s="69"/>
      <c r="PJQ111" s="70"/>
      <c r="PJR111" s="70"/>
      <c r="PJS111" s="71"/>
      <c r="PJT111" s="5"/>
      <c r="PJU111" s="68"/>
      <c r="PJV111" s="67"/>
      <c r="PJW111" s="68"/>
      <c r="PJX111" s="69"/>
      <c r="PJY111" s="70"/>
      <c r="PJZ111" s="70"/>
      <c r="PKA111" s="71"/>
      <c r="PKB111" s="5"/>
      <c r="PKC111" s="68"/>
      <c r="PKD111" s="67"/>
      <c r="PKE111" s="68"/>
      <c r="PKF111" s="69"/>
      <c r="PKG111" s="70"/>
      <c r="PKH111" s="70"/>
      <c r="PKI111" s="71"/>
      <c r="PKJ111" s="5"/>
      <c r="PKK111" s="68"/>
      <c r="PKL111" s="67"/>
      <c r="PKM111" s="68"/>
      <c r="PKN111" s="69"/>
      <c r="PKO111" s="70"/>
      <c r="PKP111" s="70"/>
      <c r="PKQ111" s="71"/>
      <c r="PKR111" s="5"/>
      <c r="PKS111" s="68"/>
      <c r="PKT111" s="67"/>
      <c r="PKU111" s="68"/>
      <c r="PKV111" s="69"/>
      <c r="PKW111" s="70"/>
      <c r="PKX111" s="70"/>
      <c r="PKY111" s="71"/>
      <c r="PKZ111" s="5"/>
      <c r="PLA111" s="68"/>
      <c r="PLB111" s="67"/>
      <c r="PLC111" s="68"/>
      <c r="PLD111" s="69"/>
      <c r="PLE111" s="70"/>
      <c r="PLF111" s="70"/>
      <c r="PLG111" s="71"/>
      <c r="PLH111" s="5"/>
      <c r="PLI111" s="68"/>
      <c r="PLJ111" s="67"/>
      <c r="PLK111" s="68"/>
      <c r="PLL111" s="69"/>
      <c r="PLM111" s="70"/>
      <c r="PLN111" s="70"/>
      <c r="PLO111" s="71"/>
      <c r="PLP111" s="5"/>
      <c r="PLQ111" s="68"/>
      <c r="PLR111" s="67"/>
      <c r="PLS111" s="68"/>
      <c r="PLT111" s="69"/>
      <c r="PLU111" s="70"/>
      <c r="PLV111" s="70"/>
      <c r="PLW111" s="71"/>
      <c r="PLX111" s="5"/>
      <c r="PLY111" s="68"/>
      <c r="PLZ111" s="67"/>
      <c r="PMA111" s="68"/>
      <c r="PMB111" s="69"/>
      <c r="PMC111" s="70"/>
      <c r="PMD111" s="70"/>
      <c r="PME111" s="71"/>
      <c r="PMF111" s="5"/>
      <c r="PMG111" s="68"/>
      <c r="PMH111" s="67"/>
      <c r="PMI111" s="68"/>
      <c r="PMJ111" s="69"/>
      <c r="PMK111" s="70"/>
      <c r="PML111" s="70"/>
      <c r="PMM111" s="71"/>
      <c r="PMN111" s="5"/>
      <c r="PMO111" s="68"/>
      <c r="PMP111" s="67"/>
      <c r="PMQ111" s="68"/>
      <c r="PMR111" s="69"/>
      <c r="PMS111" s="70"/>
      <c r="PMT111" s="70"/>
      <c r="PMU111" s="71"/>
      <c r="PMV111" s="5"/>
      <c r="PMW111" s="68"/>
      <c r="PMX111" s="67"/>
      <c r="PMY111" s="68"/>
      <c r="PMZ111" s="69"/>
      <c r="PNA111" s="70"/>
      <c r="PNB111" s="70"/>
      <c r="PNC111" s="71"/>
      <c r="PND111" s="5"/>
      <c r="PNE111" s="68"/>
      <c r="PNF111" s="67"/>
      <c r="PNG111" s="68"/>
      <c r="PNH111" s="69"/>
      <c r="PNI111" s="70"/>
      <c r="PNJ111" s="70"/>
      <c r="PNK111" s="71"/>
      <c r="PNL111" s="5"/>
      <c r="PNM111" s="68"/>
      <c r="PNN111" s="67"/>
      <c r="PNO111" s="68"/>
      <c r="PNP111" s="69"/>
      <c r="PNQ111" s="70"/>
      <c r="PNR111" s="70"/>
      <c r="PNS111" s="71"/>
      <c r="PNT111" s="5"/>
      <c r="PNU111" s="68"/>
      <c r="PNV111" s="67"/>
      <c r="PNW111" s="68"/>
      <c r="PNX111" s="69"/>
      <c r="PNY111" s="70"/>
      <c r="PNZ111" s="70"/>
      <c r="POA111" s="71"/>
      <c r="POB111" s="5"/>
      <c r="POC111" s="68"/>
      <c r="POD111" s="67"/>
      <c r="POE111" s="68"/>
      <c r="POF111" s="69"/>
      <c r="POG111" s="70"/>
      <c r="POH111" s="70"/>
      <c r="POI111" s="71"/>
      <c r="POJ111" s="5"/>
      <c r="POK111" s="68"/>
      <c r="POL111" s="67"/>
      <c r="POM111" s="68"/>
      <c r="PON111" s="69"/>
      <c r="POO111" s="70"/>
      <c r="POP111" s="70"/>
      <c r="POQ111" s="71"/>
      <c r="POR111" s="5"/>
      <c r="POS111" s="68"/>
      <c r="POT111" s="67"/>
      <c r="POU111" s="68"/>
      <c r="POV111" s="69"/>
      <c r="POW111" s="70"/>
      <c r="POX111" s="70"/>
      <c r="POY111" s="71"/>
      <c r="POZ111" s="5"/>
      <c r="PPA111" s="68"/>
      <c r="PPB111" s="67"/>
      <c r="PPC111" s="68"/>
      <c r="PPD111" s="69"/>
      <c r="PPE111" s="70"/>
      <c r="PPF111" s="70"/>
      <c r="PPG111" s="71"/>
      <c r="PPH111" s="5"/>
      <c r="PPI111" s="68"/>
      <c r="PPJ111" s="67"/>
      <c r="PPK111" s="68"/>
      <c r="PPL111" s="69"/>
      <c r="PPM111" s="70"/>
      <c r="PPN111" s="70"/>
      <c r="PPO111" s="71"/>
      <c r="PPP111" s="5"/>
      <c r="PPQ111" s="68"/>
      <c r="PPR111" s="67"/>
      <c r="PPS111" s="68"/>
      <c r="PPT111" s="69"/>
      <c r="PPU111" s="70"/>
      <c r="PPV111" s="70"/>
      <c r="PPW111" s="71"/>
      <c r="PPX111" s="5"/>
      <c r="PPY111" s="68"/>
      <c r="PPZ111" s="67"/>
      <c r="PQA111" s="68"/>
      <c r="PQB111" s="69"/>
      <c r="PQC111" s="70"/>
      <c r="PQD111" s="70"/>
      <c r="PQE111" s="71"/>
      <c r="PQF111" s="5"/>
      <c r="PQG111" s="68"/>
      <c r="PQH111" s="67"/>
      <c r="PQI111" s="68"/>
      <c r="PQJ111" s="69"/>
      <c r="PQK111" s="70"/>
      <c r="PQL111" s="70"/>
      <c r="PQM111" s="71"/>
      <c r="PQN111" s="5"/>
      <c r="PQO111" s="68"/>
      <c r="PQP111" s="67"/>
      <c r="PQQ111" s="68"/>
      <c r="PQR111" s="69"/>
      <c r="PQS111" s="70"/>
      <c r="PQT111" s="70"/>
      <c r="PQU111" s="71"/>
      <c r="PQV111" s="5"/>
      <c r="PQW111" s="68"/>
      <c r="PQX111" s="67"/>
      <c r="PQY111" s="68"/>
      <c r="PQZ111" s="69"/>
      <c r="PRA111" s="70"/>
      <c r="PRB111" s="70"/>
      <c r="PRC111" s="71"/>
      <c r="PRD111" s="5"/>
      <c r="PRE111" s="68"/>
      <c r="PRF111" s="67"/>
      <c r="PRG111" s="68"/>
      <c r="PRH111" s="69"/>
      <c r="PRI111" s="70"/>
      <c r="PRJ111" s="70"/>
      <c r="PRK111" s="71"/>
      <c r="PRL111" s="5"/>
      <c r="PRM111" s="68"/>
      <c r="PRN111" s="67"/>
      <c r="PRO111" s="68"/>
      <c r="PRP111" s="69"/>
      <c r="PRQ111" s="70"/>
      <c r="PRR111" s="70"/>
      <c r="PRS111" s="71"/>
      <c r="PRT111" s="5"/>
      <c r="PRU111" s="68"/>
      <c r="PRV111" s="67"/>
      <c r="PRW111" s="68"/>
      <c r="PRX111" s="69"/>
      <c r="PRY111" s="70"/>
      <c r="PRZ111" s="70"/>
      <c r="PSA111" s="71"/>
      <c r="PSB111" s="5"/>
      <c r="PSC111" s="68"/>
      <c r="PSD111" s="67"/>
      <c r="PSE111" s="68"/>
      <c r="PSF111" s="69"/>
      <c r="PSG111" s="70"/>
      <c r="PSH111" s="70"/>
      <c r="PSI111" s="71"/>
      <c r="PSJ111" s="5"/>
      <c r="PSK111" s="68"/>
      <c r="PSL111" s="67"/>
      <c r="PSM111" s="68"/>
      <c r="PSN111" s="69"/>
      <c r="PSO111" s="70"/>
      <c r="PSP111" s="70"/>
      <c r="PSQ111" s="71"/>
      <c r="PSR111" s="5"/>
      <c r="PSS111" s="68"/>
      <c r="PST111" s="67"/>
      <c r="PSU111" s="68"/>
      <c r="PSV111" s="69"/>
      <c r="PSW111" s="70"/>
      <c r="PSX111" s="70"/>
      <c r="PSY111" s="71"/>
      <c r="PSZ111" s="5"/>
      <c r="PTA111" s="68"/>
      <c r="PTB111" s="67"/>
      <c r="PTC111" s="68"/>
      <c r="PTD111" s="69"/>
      <c r="PTE111" s="70"/>
      <c r="PTF111" s="70"/>
      <c r="PTG111" s="71"/>
      <c r="PTH111" s="5"/>
      <c r="PTI111" s="68"/>
      <c r="PTJ111" s="67"/>
      <c r="PTK111" s="68"/>
      <c r="PTL111" s="69"/>
      <c r="PTM111" s="70"/>
      <c r="PTN111" s="70"/>
      <c r="PTO111" s="71"/>
      <c r="PTP111" s="5"/>
      <c r="PTQ111" s="68"/>
      <c r="PTR111" s="67"/>
      <c r="PTS111" s="68"/>
      <c r="PTT111" s="69"/>
      <c r="PTU111" s="70"/>
      <c r="PTV111" s="70"/>
      <c r="PTW111" s="71"/>
      <c r="PTX111" s="5"/>
      <c r="PTY111" s="68"/>
      <c r="PTZ111" s="67"/>
      <c r="PUA111" s="68"/>
      <c r="PUB111" s="69"/>
      <c r="PUC111" s="70"/>
      <c r="PUD111" s="70"/>
      <c r="PUE111" s="71"/>
      <c r="PUF111" s="5"/>
      <c r="PUG111" s="68"/>
      <c r="PUH111" s="67"/>
      <c r="PUI111" s="68"/>
      <c r="PUJ111" s="69"/>
      <c r="PUK111" s="70"/>
      <c r="PUL111" s="70"/>
      <c r="PUM111" s="71"/>
      <c r="PUN111" s="5"/>
      <c r="PUO111" s="68"/>
      <c r="PUP111" s="67"/>
      <c r="PUQ111" s="68"/>
      <c r="PUR111" s="69"/>
      <c r="PUS111" s="70"/>
      <c r="PUT111" s="70"/>
      <c r="PUU111" s="71"/>
      <c r="PUV111" s="5"/>
      <c r="PUW111" s="68"/>
      <c r="PUX111" s="67"/>
      <c r="PUY111" s="68"/>
      <c r="PUZ111" s="69"/>
      <c r="PVA111" s="70"/>
      <c r="PVB111" s="70"/>
      <c r="PVC111" s="71"/>
      <c r="PVD111" s="5"/>
      <c r="PVE111" s="68"/>
      <c r="PVF111" s="67"/>
      <c r="PVG111" s="68"/>
      <c r="PVH111" s="69"/>
      <c r="PVI111" s="70"/>
      <c r="PVJ111" s="70"/>
      <c r="PVK111" s="71"/>
      <c r="PVL111" s="5"/>
      <c r="PVM111" s="68"/>
      <c r="PVN111" s="67"/>
      <c r="PVO111" s="68"/>
      <c r="PVP111" s="69"/>
      <c r="PVQ111" s="70"/>
      <c r="PVR111" s="70"/>
      <c r="PVS111" s="71"/>
      <c r="PVT111" s="5"/>
      <c r="PVU111" s="68"/>
      <c r="PVV111" s="67"/>
      <c r="PVW111" s="68"/>
      <c r="PVX111" s="69"/>
      <c r="PVY111" s="70"/>
      <c r="PVZ111" s="70"/>
      <c r="PWA111" s="71"/>
      <c r="PWB111" s="5"/>
      <c r="PWC111" s="68"/>
      <c r="PWD111" s="67"/>
      <c r="PWE111" s="68"/>
      <c r="PWF111" s="69"/>
      <c r="PWG111" s="70"/>
      <c r="PWH111" s="70"/>
      <c r="PWI111" s="71"/>
      <c r="PWJ111" s="5"/>
      <c r="PWK111" s="68"/>
      <c r="PWL111" s="67"/>
      <c r="PWM111" s="68"/>
      <c r="PWN111" s="69"/>
      <c r="PWO111" s="70"/>
      <c r="PWP111" s="70"/>
      <c r="PWQ111" s="71"/>
      <c r="PWR111" s="5"/>
      <c r="PWS111" s="68"/>
      <c r="PWT111" s="67"/>
      <c r="PWU111" s="68"/>
      <c r="PWV111" s="69"/>
      <c r="PWW111" s="70"/>
      <c r="PWX111" s="70"/>
      <c r="PWY111" s="71"/>
      <c r="PWZ111" s="5"/>
      <c r="PXA111" s="68"/>
      <c r="PXB111" s="67"/>
      <c r="PXC111" s="68"/>
      <c r="PXD111" s="69"/>
      <c r="PXE111" s="70"/>
      <c r="PXF111" s="70"/>
      <c r="PXG111" s="71"/>
      <c r="PXH111" s="5"/>
      <c r="PXI111" s="68"/>
      <c r="PXJ111" s="67"/>
      <c r="PXK111" s="68"/>
      <c r="PXL111" s="69"/>
      <c r="PXM111" s="70"/>
      <c r="PXN111" s="70"/>
      <c r="PXO111" s="71"/>
      <c r="PXP111" s="5"/>
      <c r="PXQ111" s="68"/>
      <c r="PXR111" s="67"/>
      <c r="PXS111" s="68"/>
      <c r="PXT111" s="69"/>
      <c r="PXU111" s="70"/>
      <c r="PXV111" s="70"/>
      <c r="PXW111" s="71"/>
      <c r="PXX111" s="5"/>
      <c r="PXY111" s="68"/>
      <c r="PXZ111" s="67"/>
      <c r="PYA111" s="68"/>
      <c r="PYB111" s="69"/>
      <c r="PYC111" s="70"/>
      <c r="PYD111" s="70"/>
      <c r="PYE111" s="71"/>
      <c r="PYF111" s="5"/>
      <c r="PYG111" s="68"/>
      <c r="PYH111" s="67"/>
      <c r="PYI111" s="68"/>
      <c r="PYJ111" s="69"/>
      <c r="PYK111" s="70"/>
      <c r="PYL111" s="70"/>
      <c r="PYM111" s="71"/>
      <c r="PYN111" s="5"/>
      <c r="PYO111" s="68"/>
      <c r="PYP111" s="67"/>
      <c r="PYQ111" s="68"/>
      <c r="PYR111" s="69"/>
      <c r="PYS111" s="70"/>
      <c r="PYT111" s="70"/>
      <c r="PYU111" s="71"/>
      <c r="PYV111" s="5"/>
      <c r="PYW111" s="68"/>
      <c r="PYX111" s="67"/>
      <c r="PYY111" s="68"/>
      <c r="PYZ111" s="69"/>
      <c r="PZA111" s="70"/>
      <c r="PZB111" s="70"/>
      <c r="PZC111" s="71"/>
      <c r="PZD111" s="5"/>
      <c r="PZE111" s="68"/>
      <c r="PZF111" s="67"/>
      <c r="PZG111" s="68"/>
      <c r="PZH111" s="69"/>
      <c r="PZI111" s="70"/>
      <c r="PZJ111" s="70"/>
      <c r="PZK111" s="71"/>
      <c r="PZL111" s="5"/>
      <c r="PZM111" s="68"/>
      <c r="PZN111" s="67"/>
      <c r="PZO111" s="68"/>
      <c r="PZP111" s="69"/>
      <c r="PZQ111" s="70"/>
      <c r="PZR111" s="70"/>
      <c r="PZS111" s="71"/>
      <c r="PZT111" s="5"/>
      <c r="PZU111" s="68"/>
      <c r="PZV111" s="67"/>
      <c r="PZW111" s="68"/>
      <c r="PZX111" s="69"/>
      <c r="PZY111" s="70"/>
      <c r="PZZ111" s="70"/>
      <c r="QAA111" s="71"/>
      <c r="QAB111" s="5"/>
      <c r="QAC111" s="68"/>
      <c r="QAD111" s="67"/>
      <c r="QAE111" s="68"/>
      <c r="QAF111" s="69"/>
      <c r="QAG111" s="70"/>
      <c r="QAH111" s="70"/>
      <c r="QAI111" s="71"/>
      <c r="QAJ111" s="5"/>
      <c r="QAK111" s="68"/>
      <c r="QAL111" s="67"/>
      <c r="QAM111" s="68"/>
      <c r="QAN111" s="69"/>
      <c r="QAO111" s="70"/>
      <c r="QAP111" s="70"/>
      <c r="QAQ111" s="71"/>
      <c r="QAR111" s="5"/>
      <c r="QAS111" s="68"/>
      <c r="QAT111" s="67"/>
      <c r="QAU111" s="68"/>
      <c r="QAV111" s="69"/>
      <c r="QAW111" s="70"/>
      <c r="QAX111" s="70"/>
      <c r="QAY111" s="71"/>
      <c r="QAZ111" s="5"/>
      <c r="QBA111" s="68"/>
      <c r="QBB111" s="67"/>
      <c r="QBC111" s="68"/>
      <c r="QBD111" s="69"/>
      <c r="QBE111" s="70"/>
      <c r="QBF111" s="70"/>
      <c r="QBG111" s="71"/>
      <c r="QBH111" s="5"/>
      <c r="QBI111" s="68"/>
      <c r="QBJ111" s="67"/>
      <c r="QBK111" s="68"/>
      <c r="QBL111" s="69"/>
      <c r="QBM111" s="70"/>
      <c r="QBN111" s="70"/>
      <c r="QBO111" s="71"/>
      <c r="QBP111" s="5"/>
      <c r="QBQ111" s="68"/>
      <c r="QBR111" s="67"/>
      <c r="QBS111" s="68"/>
      <c r="QBT111" s="69"/>
      <c r="QBU111" s="70"/>
      <c r="QBV111" s="70"/>
      <c r="QBW111" s="71"/>
      <c r="QBX111" s="5"/>
      <c r="QBY111" s="68"/>
      <c r="QBZ111" s="67"/>
      <c r="QCA111" s="68"/>
      <c r="QCB111" s="69"/>
      <c r="QCC111" s="70"/>
      <c r="QCD111" s="70"/>
      <c r="QCE111" s="71"/>
      <c r="QCF111" s="5"/>
      <c r="QCG111" s="68"/>
      <c r="QCH111" s="67"/>
      <c r="QCI111" s="68"/>
      <c r="QCJ111" s="69"/>
      <c r="QCK111" s="70"/>
      <c r="QCL111" s="70"/>
      <c r="QCM111" s="71"/>
      <c r="QCN111" s="5"/>
      <c r="QCO111" s="68"/>
      <c r="QCP111" s="67"/>
      <c r="QCQ111" s="68"/>
      <c r="QCR111" s="69"/>
      <c r="QCS111" s="70"/>
      <c r="QCT111" s="70"/>
      <c r="QCU111" s="71"/>
      <c r="QCV111" s="5"/>
      <c r="QCW111" s="68"/>
      <c r="QCX111" s="67"/>
      <c r="QCY111" s="68"/>
      <c r="QCZ111" s="69"/>
      <c r="QDA111" s="70"/>
      <c r="QDB111" s="70"/>
      <c r="QDC111" s="71"/>
      <c r="QDD111" s="5"/>
      <c r="QDE111" s="68"/>
      <c r="QDF111" s="67"/>
      <c r="QDG111" s="68"/>
      <c r="QDH111" s="69"/>
      <c r="QDI111" s="70"/>
      <c r="QDJ111" s="70"/>
      <c r="QDK111" s="71"/>
      <c r="QDL111" s="5"/>
      <c r="QDM111" s="68"/>
      <c r="QDN111" s="67"/>
      <c r="QDO111" s="68"/>
      <c r="QDP111" s="69"/>
      <c r="QDQ111" s="70"/>
      <c r="QDR111" s="70"/>
      <c r="QDS111" s="71"/>
      <c r="QDT111" s="5"/>
      <c r="QDU111" s="68"/>
      <c r="QDV111" s="67"/>
      <c r="QDW111" s="68"/>
      <c r="QDX111" s="69"/>
      <c r="QDY111" s="70"/>
      <c r="QDZ111" s="70"/>
      <c r="QEA111" s="71"/>
      <c r="QEB111" s="5"/>
      <c r="QEC111" s="68"/>
      <c r="QED111" s="67"/>
      <c r="QEE111" s="68"/>
      <c r="QEF111" s="69"/>
      <c r="QEG111" s="70"/>
      <c r="QEH111" s="70"/>
      <c r="QEI111" s="71"/>
      <c r="QEJ111" s="5"/>
      <c r="QEK111" s="68"/>
      <c r="QEL111" s="67"/>
      <c r="QEM111" s="68"/>
      <c r="QEN111" s="69"/>
      <c r="QEO111" s="70"/>
      <c r="QEP111" s="70"/>
      <c r="QEQ111" s="71"/>
      <c r="QER111" s="5"/>
      <c r="QES111" s="68"/>
      <c r="QET111" s="67"/>
      <c r="QEU111" s="68"/>
      <c r="QEV111" s="69"/>
      <c r="QEW111" s="70"/>
      <c r="QEX111" s="70"/>
      <c r="QEY111" s="71"/>
      <c r="QEZ111" s="5"/>
      <c r="QFA111" s="68"/>
      <c r="QFB111" s="67"/>
      <c r="QFC111" s="68"/>
      <c r="QFD111" s="69"/>
      <c r="QFE111" s="70"/>
      <c r="QFF111" s="70"/>
      <c r="QFG111" s="71"/>
      <c r="QFH111" s="5"/>
      <c r="QFI111" s="68"/>
      <c r="QFJ111" s="67"/>
      <c r="QFK111" s="68"/>
      <c r="QFL111" s="69"/>
      <c r="QFM111" s="70"/>
      <c r="QFN111" s="70"/>
      <c r="QFO111" s="71"/>
      <c r="QFP111" s="5"/>
      <c r="QFQ111" s="68"/>
      <c r="QFR111" s="67"/>
      <c r="QFS111" s="68"/>
      <c r="QFT111" s="69"/>
      <c r="QFU111" s="70"/>
      <c r="QFV111" s="70"/>
      <c r="QFW111" s="71"/>
      <c r="QFX111" s="5"/>
      <c r="QFY111" s="68"/>
      <c r="QFZ111" s="67"/>
      <c r="QGA111" s="68"/>
      <c r="QGB111" s="69"/>
      <c r="QGC111" s="70"/>
      <c r="QGD111" s="70"/>
      <c r="QGE111" s="71"/>
      <c r="QGF111" s="5"/>
      <c r="QGG111" s="68"/>
      <c r="QGH111" s="67"/>
      <c r="QGI111" s="68"/>
      <c r="QGJ111" s="69"/>
      <c r="QGK111" s="70"/>
      <c r="QGL111" s="70"/>
      <c r="QGM111" s="71"/>
      <c r="QGN111" s="5"/>
      <c r="QGO111" s="68"/>
      <c r="QGP111" s="67"/>
      <c r="QGQ111" s="68"/>
      <c r="QGR111" s="69"/>
      <c r="QGS111" s="70"/>
      <c r="QGT111" s="70"/>
      <c r="QGU111" s="71"/>
      <c r="QGV111" s="5"/>
      <c r="QGW111" s="68"/>
      <c r="QGX111" s="67"/>
      <c r="QGY111" s="68"/>
      <c r="QGZ111" s="69"/>
      <c r="QHA111" s="70"/>
      <c r="QHB111" s="70"/>
      <c r="QHC111" s="71"/>
      <c r="QHD111" s="5"/>
      <c r="QHE111" s="68"/>
      <c r="QHF111" s="67"/>
      <c r="QHG111" s="68"/>
      <c r="QHH111" s="69"/>
      <c r="QHI111" s="70"/>
      <c r="QHJ111" s="70"/>
      <c r="QHK111" s="71"/>
      <c r="QHL111" s="5"/>
      <c r="QHM111" s="68"/>
      <c r="QHN111" s="67"/>
      <c r="QHO111" s="68"/>
      <c r="QHP111" s="69"/>
      <c r="QHQ111" s="70"/>
      <c r="QHR111" s="70"/>
      <c r="QHS111" s="71"/>
      <c r="QHT111" s="5"/>
      <c r="QHU111" s="68"/>
      <c r="QHV111" s="67"/>
      <c r="QHW111" s="68"/>
      <c r="QHX111" s="69"/>
      <c r="QHY111" s="70"/>
      <c r="QHZ111" s="70"/>
      <c r="QIA111" s="71"/>
      <c r="QIB111" s="5"/>
      <c r="QIC111" s="68"/>
      <c r="QID111" s="67"/>
      <c r="QIE111" s="68"/>
      <c r="QIF111" s="69"/>
      <c r="QIG111" s="70"/>
      <c r="QIH111" s="70"/>
      <c r="QII111" s="71"/>
      <c r="QIJ111" s="5"/>
      <c r="QIK111" s="68"/>
      <c r="QIL111" s="67"/>
      <c r="QIM111" s="68"/>
      <c r="QIN111" s="69"/>
      <c r="QIO111" s="70"/>
      <c r="QIP111" s="70"/>
      <c r="QIQ111" s="71"/>
      <c r="QIR111" s="5"/>
      <c r="QIS111" s="68"/>
      <c r="QIT111" s="67"/>
      <c r="QIU111" s="68"/>
      <c r="QIV111" s="69"/>
      <c r="QIW111" s="70"/>
      <c r="QIX111" s="70"/>
      <c r="QIY111" s="71"/>
      <c r="QIZ111" s="5"/>
      <c r="QJA111" s="68"/>
      <c r="QJB111" s="67"/>
      <c r="QJC111" s="68"/>
      <c r="QJD111" s="69"/>
      <c r="QJE111" s="70"/>
      <c r="QJF111" s="70"/>
      <c r="QJG111" s="71"/>
      <c r="QJH111" s="5"/>
      <c r="QJI111" s="68"/>
      <c r="QJJ111" s="67"/>
      <c r="QJK111" s="68"/>
      <c r="QJL111" s="69"/>
      <c r="QJM111" s="70"/>
      <c r="QJN111" s="70"/>
      <c r="QJO111" s="71"/>
      <c r="QJP111" s="5"/>
      <c r="QJQ111" s="68"/>
      <c r="QJR111" s="67"/>
      <c r="QJS111" s="68"/>
      <c r="QJT111" s="69"/>
      <c r="QJU111" s="70"/>
      <c r="QJV111" s="70"/>
      <c r="QJW111" s="71"/>
      <c r="QJX111" s="5"/>
      <c r="QJY111" s="68"/>
      <c r="QJZ111" s="67"/>
      <c r="QKA111" s="68"/>
      <c r="QKB111" s="69"/>
      <c r="QKC111" s="70"/>
      <c r="QKD111" s="70"/>
      <c r="QKE111" s="71"/>
      <c r="QKF111" s="5"/>
      <c r="QKG111" s="68"/>
      <c r="QKH111" s="67"/>
      <c r="QKI111" s="68"/>
      <c r="QKJ111" s="69"/>
      <c r="QKK111" s="70"/>
      <c r="QKL111" s="70"/>
      <c r="QKM111" s="71"/>
      <c r="QKN111" s="5"/>
      <c r="QKO111" s="68"/>
      <c r="QKP111" s="67"/>
      <c r="QKQ111" s="68"/>
      <c r="QKR111" s="69"/>
      <c r="QKS111" s="70"/>
      <c r="QKT111" s="70"/>
      <c r="QKU111" s="71"/>
      <c r="QKV111" s="5"/>
      <c r="QKW111" s="68"/>
      <c r="QKX111" s="67"/>
      <c r="QKY111" s="68"/>
      <c r="QKZ111" s="69"/>
      <c r="QLA111" s="70"/>
      <c r="QLB111" s="70"/>
      <c r="QLC111" s="71"/>
      <c r="QLD111" s="5"/>
      <c r="QLE111" s="68"/>
      <c r="QLF111" s="67"/>
      <c r="QLG111" s="68"/>
      <c r="QLH111" s="69"/>
      <c r="QLI111" s="70"/>
      <c r="QLJ111" s="70"/>
      <c r="QLK111" s="71"/>
      <c r="QLL111" s="5"/>
      <c r="QLM111" s="68"/>
      <c r="QLN111" s="67"/>
      <c r="QLO111" s="68"/>
      <c r="QLP111" s="69"/>
      <c r="QLQ111" s="70"/>
      <c r="QLR111" s="70"/>
      <c r="QLS111" s="71"/>
      <c r="QLT111" s="5"/>
      <c r="QLU111" s="68"/>
      <c r="QLV111" s="67"/>
      <c r="QLW111" s="68"/>
      <c r="QLX111" s="69"/>
      <c r="QLY111" s="70"/>
      <c r="QLZ111" s="70"/>
      <c r="QMA111" s="71"/>
      <c r="QMB111" s="5"/>
      <c r="QMC111" s="68"/>
      <c r="QMD111" s="67"/>
      <c r="QME111" s="68"/>
      <c r="QMF111" s="69"/>
      <c r="QMG111" s="70"/>
      <c r="QMH111" s="70"/>
      <c r="QMI111" s="71"/>
      <c r="QMJ111" s="5"/>
      <c r="QMK111" s="68"/>
      <c r="QML111" s="67"/>
      <c r="QMM111" s="68"/>
      <c r="QMN111" s="69"/>
      <c r="QMO111" s="70"/>
      <c r="QMP111" s="70"/>
      <c r="QMQ111" s="71"/>
      <c r="QMR111" s="5"/>
      <c r="QMS111" s="68"/>
      <c r="QMT111" s="67"/>
      <c r="QMU111" s="68"/>
      <c r="QMV111" s="69"/>
      <c r="QMW111" s="70"/>
      <c r="QMX111" s="70"/>
      <c r="QMY111" s="71"/>
      <c r="QMZ111" s="5"/>
      <c r="QNA111" s="68"/>
      <c r="QNB111" s="67"/>
      <c r="QNC111" s="68"/>
      <c r="QND111" s="69"/>
      <c r="QNE111" s="70"/>
      <c r="QNF111" s="70"/>
      <c r="QNG111" s="71"/>
      <c r="QNH111" s="5"/>
      <c r="QNI111" s="68"/>
      <c r="QNJ111" s="67"/>
      <c r="QNK111" s="68"/>
      <c r="QNL111" s="69"/>
      <c r="QNM111" s="70"/>
      <c r="QNN111" s="70"/>
      <c r="QNO111" s="71"/>
      <c r="QNP111" s="5"/>
      <c r="QNQ111" s="68"/>
      <c r="QNR111" s="67"/>
      <c r="QNS111" s="68"/>
      <c r="QNT111" s="69"/>
      <c r="QNU111" s="70"/>
      <c r="QNV111" s="70"/>
      <c r="QNW111" s="71"/>
      <c r="QNX111" s="5"/>
      <c r="QNY111" s="68"/>
      <c r="QNZ111" s="67"/>
      <c r="QOA111" s="68"/>
      <c r="QOB111" s="69"/>
      <c r="QOC111" s="70"/>
      <c r="QOD111" s="70"/>
      <c r="QOE111" s="71"/>
      <c r="QOF111" s="5"/>
      <c r="QOG111" s="68"/>
      <c r="QOH111" s="67"/>
      <c r="QOI111" s="68"/>
      <c r="QOJ111" s="69"/>
      <c r="QOK111" s="70"/>
      <c r="QOL111" s="70"/>
      <c r="QOM111" s="71"/>
      <c r="QON111" s="5"/>
      <c r="QOO111" s="68"/>
      <c r="QOP111" s="67"/>
      <c r="QOQ111" s="68"/>
      <c r="QOR111" s="69"/>
      <c r="QOS111" s="70"/>
      <c r="QOT111" s="70"/>
      <c r="QOU111" s="71"/>
      <c r="QOV111" s="5"/>
      <c r="QOW111" s="68"/>
      <c r="QOX111" s="67"/>
      <c r="QOY111" s="68"/>
      <c r="QOZ111" s="69"/>
      <c r="QPA111" s="70"/>
      <c r="QPB111" s="70"/>
      <c r="QPC111" s="71"/>
      <c r="QPD111" s="5"/>
      <c r="QPE111" s="68"/>
      <c r="QPF111" s="67"/>
      <c r="QPG111" s="68"/>
      <c r="QPH111" s="69"/>
      <c r="QPI111" s="70"/>
      <c r="QPJ111" s="70"/>
      <c r="QPK111" s="71"/>
      <c r="QPL111" s="5"/>
      <c r="QPM111" s="68"/>
      <c r="QPN111" s="67"/>
      <c r="QPO111" s="68"/>
      <c r="QPP111" s="69"/>
      <c r="QPQ111" s="70"/>
      <c r="QPR111" s="70"/>
      <c r="QPS111" s="71"/>
      <c r="QPT111" s="5"/>
      <c r="QPU111" s="68"/>
      <c r="QPV111" s="67"/>
      <c r="QPW111" s="68"/>
      <c r="QPX111" s="69"/>
      <c r="QPY111" s="70"/>
      <c r="QPZ111" s="70"/>
      <c r="QQA111" s="71"/>
      <c r="QQB111" s="5"/>
      <c r="QQC111" s="68"/>
      <c r="QQD111" s="67"/>
      <c r="QQE111" s="68"/>
      <c r="QQF111" s="69"/>
      <c r="QQG111" s="70"/>
      <c r="QQH111" s="70"/>
      <c r="QQI111" s="71"/>
      <c r="QQJ111" s="5"/>
      <c r="QQK111" s="68"/>
      <c r="QQL111" s="67"/>
      <c r="QQM111" s="68"/>
      <c r="QQN111" s="69"/>
      <c r="QQO111" s="70"/>
      <c r="QQP111" s="70"/>
      <c r="QQQ111" s="71"/>
      <c r="QQR111" s="5"/>
      <c r="QQS111" s="68"/>
      <c r="QQT111" s="67"/>
      <c r="QQU111" s="68"/>
      <c r="QQV111" s="69"/>
      <c r="QQW111" s="70"/>
      <c r="QQX111" s="70"/>
      <c r="QQY111" s="71"/>
      <c r="QQZ111" s="5"/>
      <c r="QRA111" s="68"/>
      <c r="QRB111" s="67"/>
      <c r="QRC111" s="68"/>
      <c r="QRD111" s="69"/>
      <c r="QRE111" s="70"/>
      <c r="QRF111" s="70"/>
      <c r="QRG111" s="71"/>
      <c r="QRH111" s="5"/>
      <c r="QRI111" s="68"/>
      <c r="QRJ111" s="67"/>
      <c r="QRK111" s="68"/>
      <c r="QRL111" s="69"/>
      <c r="QRM111" s="70"/>
      <c r="QRN111" s="70"/>
      <c r="QRO111" s="71"/>
      <c r="QRP111" s="5"/>
      <c r="QRQ111" s="68"/>
      <c r="QRR111" s="67"/>
      <c r="QRS111" s="68"/>
      <c r="QRT111" s="69"/>
      <c r="QRU111" s="70"/>
      <c r="QRV111" s="70"/>
      <c r="QRW111" s="71"/>
      <c r="QRX111" s="5"/>
      <c r="QRY111" s="68"/>
      <c r="QRZ111" s="67"/>
      <c r="QSA111" s="68"/>
      <c r="QSB111" s="69"/>
      <c r="QSC111" s="70"/>
      <c r="QSD111" s="70"/>
      <c r="QSE111" s="71"/>
      <c r="QSF111" s="5"/>
      <c r="QSG111" s="68"/>
      <c r="QSH111" s="67"/>
      <c r="QSI111" s="68"/>
      <c r="QSJ111" s="69"/>
      <c r="QSK111" s="70"/>
      <c r="QSL111" s="70"/>
      <c r="QSM111" s="71"/>
      <c r="QSN111" s="5"/>
      <c r="QSO111" s="68"/>
      <c r="QSP111" s="67"/>
      <c r="QSQ111" s="68"/>
      <c r="QSR111" s="69"/>
      <c r="QSS111" s="70"/>
      <c r="QST111" s="70"/>
      <c r="QSU111" s="71"/>
      <c r="QSV111" s="5"/>
      <c r="QSW111" s="68"/>
      <c r="QSX111" s="67"/>
      <c r="QSY111" s="68"/>
      <c r="QSZ111" s="69"/>
      <c r="QTA111" s="70"/>
      <c r="QTB111" s="70"/>
      <c r="QTC111" s="71"/>
      <c r="QTD111" s="5"/>
      <c r="QTE111" s="68"/>
      <c r="QTF111" s="67"/>
      <c r="QTG111" s="68"/>
      <c r="QTH111" s="69"/>
      <c r="QTI111" s="70"/>
      <c r="QTJ111" s="70"/>
      <c r="QTK111" s="71"/>
      <c r="QTL111" s="5"/>
      <c r="QTM111" s="68"/>
      <c r="QTN111" s="67"/>
      <c r="QTO111" s="68"/>
      <c r="QTP111" s="69"/>
      <c r="QTQ111" s="70"/>
      <c r="QTR111" s="70"/>
      <c r="QTS111" s="71"/>
      <c r="QTT111" s="5"/>
      <c r="QTU111" s="68"/>
      <c r="QTV111" s="67"/>
      <c r="QTW111" s="68"/>
      <c r="QTX111" s="69"/>
      <c r="QTY111" s="70"/>
      <c r="QTZ111" s="70"/>
      <c r="QUA111" s="71"/>
      <c r="QUB111" s="5"/>
      <c r="QUC111" s="68"/>
      <c r="QUD111" s="67"/>
      <c r="QUE111" s="68"/>
      <c r="QUF111" s="69"/>
      <c r="QUG111" s="70"/>
      <c r="QUH111" s="70"/>
      <c r="QUI111" s="71"/>
      <c r="QUJ111" s="5"/>
      <c r="QUK111" s="68"/>
      <c r="QUL111" s="67"/>
      <c r="QUM111" s="68"/>
      <c r="QUN111" s="69"/>
      <c r="QUO111" s="70"/>
      <c r="QUP111" s="70"/>
      <c r="QUQ111" s="71"/>
      <c r="QUR111" s="5"/>
      <c r="QUS111" s="68"/>
      <c r="QUT111" s="67"/>
      <c r="QUU111" s="68"/>
      <c r="QUV111" s="69"/>
      <c r="QUW111" s="70"/>
      <c r="QUX111" s="70"/>
      <c r="QUY111" s="71"/>
      <c r="QUZ111" s="5"/>
      <c r="QVA111" s="68"/>
      <c r="QVB111" s="67"/>
      <c r="QVC111" s="68"/>
      <c r="QVD111" s="69"/>
      <c r="QVE111" s="70"/>
      <c r="QVF111" s="70"/>
      <c r="QVG111" s="71"/>
      <c r="QVH111" s="5"/>
      <c r="QVI111" s="68"/>
      <c r="QVJ111" s="67"/>
      <c r="QVK111" s="68"/>
      <c r="QVL111" s="69"/>
      <c r="QVM111" s="70"/>
      <c r="QVN111" s="70"/>
      <c r="QVO111" s="71"/>
      <c r="QVP111" s="5"/>
      <c r="QVQ111" s="68"/>
      <c r="QVR111" s="67"/>
      <c r="QVS111" s="68"/>
      <c r="QVT111" s="69"/>
      <c r="QVU111" s="70"/>
      <c r="QVV111" s="70"/>
      <c r="QVW111" s="71"/>
      <c r="QVX111" s="5"/>
      <c r="QVY111" s="68"/>
      <c r="QVZ111" s="67"/>
      <c r="QWA111" s="68"/>
      <c r="QWB111" s="69"/>
      <c r="QWC111" s="70"/>
      <c r="QWD111" s="70"/>
      <c r="QWE111" s="71"/>
      <c r="QWF111" s="5"/>
      <c r="QWG111" s="68"/>
      <c r="QWH111" s="67"/>
      <c r="QWI111" s="68"/>
      <c r="QWJ111" s="69"/>
      <c r="QWK111" s="70"/>
      <c r="QWL111" s="70"/>
      <c r="QWM111" s="71"/>
      <c r="QWN111" s="5"/>
      <c r="QWO111" s="68"/>
      <c r="QWP111" s="67"/>
      <c r="QWQ111" s="68"/>
      <c r="QWR111" s="69"/>
      <c r="QWS111" s="70"/>
      <c r="QWT111" s="70"/>
      <c r="QWU111" s="71"/>
      <c r="QWV111" s="5"/>
      <c r="QWW111" s="68"/>
      <c r="QWX111" s="67"/>
      <c r="QWY111" s="68"/>
      <c r="QWZ111" s="69"/>
      <c r="QXA111" s="70"/>
      <c r="QXB111" s="70"/>
      <c r="QXC111" s="71"/>
      <c r="QXD111" s="5"/>
      <c r="QXE111" s="68"/>
      <c r="QXF111" s="67"/>
      <c r="QXG111" s="68"/>
      <c r="QXH111" s="69"/>
      <c r="QXI111" s="70"/>
      <c r="QXJ111" s="70"/>
      <c r="QXK111" s="71"/>
      <c r="QXL111" s="5"/>
      <c r="QXM111" s="68"/>
      <c r="QXN111" s="67"/>
      <c r="QXO111" s="68"/>
      <c r="QXP111" s="69"/>
      <c r="QXQ111" s="70"/>
      <c r="QXR111" s="70"/>
      <c r="QXS111" s="71"/>
      <c r="QXT111" s="5"/>
      <c r="QXU111" s="68"/>
      <c r="QXV111" s="67"/>
      <c r="QXW111" s="68"/>
      <c r="QXX111" s="69"/>
      <c r="QXY111" s="70"/>
      <c r="QXZ111" s="70"/>
      <c r="QYA111" s="71"/>
      <c r="QYB111" s="5"/>
      <c r="QYC111" s="68"/>
      <c r="QYD111" s="67"/>
      <c r="QYE111" s="68"/>
      <c r="QYF111" s="69"/>
      <c r="QYG111" s="70"/>
      <c r="QYH111" s="70"/>
      <c r="QYI111" s="71"/>
      <c r="QYJ111" s="5"/>
      <c r="QYK111" s="68"/>
      <c r="QYL111" s="67"/>
      <c r="QYM111" s="68"/>
      <c r="QYN111" s="69"/>
      <c r="QYO111" s="70"/>
      <c r="QYP111" s="70"/>
      <c r="QYQ111" s="71"/>
      <c r="QYR111" s="5"/>
      <c r="QYS111" s="68"/>
      <c r="QYT111" s="67"/>
      <c r="QYU111" s="68"/>
      <c r="QYV111" s="69"/>
      <c r="QYW111" s="70"/>
      <c r="QYX111" s="70"/>
      <c r="QYY111" s="71"/>
      <c r="QYZ111" s="5"/>
      <c r="QZA111" s="68"/>
      <c r="QZB111" s="67"/>
      <c r="QZC111" s="68"/>
      <c r="QZD111" s="69"/>
      <c r="QZE111" s="70"/>
      <c r="QZF111" s="70"/>
      <c r="QZG111" s="71"/>
      <c r="QZH111" s="5"/>
      <c r="QZI111" s="68"/>
      <c r="QZJ111" s="67"/>
      <c r="QZK111" s="68"/>
      <c r="QZL111" s="69"/>
      <c r="QZM111" s="70"/>
      <c r="QZN111" s="70"/>
      <c r="QZO111" s="71"/>
      <c r="QZP111" s="5"/>
      <c r="QZQ111" s="68"/>
      <c r="QZR111" s="67"/>
      <c r="QZS111" s="68"/>
      <c r="QZT111" s="69"/>
      <c r="QZU111" s="70"/>
      <c r="QZV111" s="70"/>
      <c r="QZW111" s="71"/>
      <c r="QZX111" s="5"/>
      <c r="QZY111" s="68"/>
      <c r="QZZ111" s="67"/>
      <c r="RAA111" s="68"/>
      <c r="RAB111" s="69"/>
      <c r="RAC111" s="70"/>
      <c r="RAD111" s="70"/>
      <c r="RAE111" s="71"/>
      <c r="RAF111" s="5"/>
      <c r="RAG111" s="68"/>
      <c r="RAH111" s="67"/>
      <c r="RAI111" s="68"/>
      <c r="RAJ111" s="69"/>
      <c r="RAK111" s="70"/>
      <c r="RAL111" s="70"/>
      <c r="RAM111" s="71"/>
      <c r="RAN111" s="5"/>
      <c r="RAO111" s="68"/>
      <c r="RAP111" s="67"/>
      <c r="RAQ111" s="68"/>
      <c r="RAR111" s="69"/>
      <c r="RAS111" s="70"/>
      <c r="RAT111" s="70"/>
      <c r="RAU111" s="71"/>
      <c r="RAV111" s="5"/>
      <c r="RAW111" s="68"/>
      <c r="RAX111" s="67"/>
      <c r="RAY111" s="68"/>
      <c r="RAZ111" s="69"/>
      <c r="RBA111" s="70"/>
      <c r="RBB111" s="70"/>
      <c r="RBC111" s="71"/>
      <c r="RBD111" s="5"/>
      <c r="RBE111" s="68"/>
      <c r="RBF111" s="67"/>
      <c r="RBG111" s="68"/>
      <c r="RBH111" s="69"/>
      <c r="RBI111" s="70"/>
      <c r="RBJ111" s="70"/>
      <c r="RBK111" s="71"/>
      <c r="RBL111" s="5"/>
      <c r="RBM111" s="68"/>
      <c r="RBN111" s="67"/>
      <c r="RBO111" s="68"/>
      <c r="RBP111" s="69"/>
      <c r="RBQ111" s="70"/>
      <c r="RBR111" s="70"/>
      <c r="RBS111" s="71"/>
      <c r="RBT111" s="5"/>
      <c r="RBU111" s="68"/>
      <c r="RBV111" s="67"/>
      <c r="RBW111" s="68"/>
      <c r="RBX111" s="69"/>
      <c r="RBY111" s="70"/>
      <c r="RBZ111" s="70"/>
      <c r="RCA111" s="71"/>
      <c r="RCB111" s="5"/>
      <c r="RCC111" s="68"/>
      <c r="RCD111" s="67"/>
      <c r="RCE111" s="68"/>
      <c r="RCF111" s="69"/>
      <c r="RCG111" s="70"/>
      <c r="RCH111" s="70"/>
      <c r="RCI111" s="71"/>
      <c r="RCJ111" s="5"/>
      <c r="RCK111" s="68"/>
      <c r="RCL111" s="67"/>
      <c r="RCM111" s="68"/>
      <c r="RCN111" s="69"/>
      <c r="RCO111" s="70"/>
      <c r="RCP111" s="70"/>
      <c r="RCQ111" s="71"/>
      <c r="RCR111" s="5"/>
      <c r="RCS111" s="68"/>
      <c r="RCT111" s="67"/>
      <c r="RCU111" s="68"/>
      <c r="RCV111" s="69"/>
      <c r="RCW111" s="70"/>
      <c r="RCX111" s="70"/>
      <c r="RCY111" s="71"/>
      <c r="RCZ111" s="5"/>
      <c r="RDA111" s="68"/>
      <c r="RDB111" s="67"/>
      <c r="RDC111" s="68"/>
      <c r="RDD111" s="69"/>
      <c r="RDE111" s="70"/>
      <c r="RDF111" s="70"/>
      <c r="RDG111" s="71"/>
      <c r="RDH111" s="5"/>
      <c r="RDI111" s="68"/>
      <c r="RDJ111" s="67"/>
      <c r="RDK111" s="68"/>
      <c r="RDL111" s="69"/>
      <c r="RDM111" s="70"/>
      <c r="RDN111" s="70"/>
      <c r="RDO111" s="71"/>
      <c r="RDP111" s="5"/>
      <c r="RDQ111" s="68"/>
      <c r="RDR111" s="67"/>
      <c r="RDS111" s="68"/>
      <c r="RDT111" s="69"/>
      <c r="RDU111" s="70"/>
      <c r="RDV111" s="70"/>
      <c r="RDW111" s="71"/>
      <c r="RDX111" s="5"/>
      <c r="RDY111" s="68"/>
      <c r="RDZ111" s="67"/>
      <c r="REA111" s="68"/>
      <c r="REB111" s="69"/>
      <c r="REC111" s="70"/>
      <c r="RED111" s="70"/>
      <c r="REE111" s="71"/>
      <c r="REF111" s="5"/>
      <c r="REG111" s="68"/>
      <c r="REH111" s="67"/>
      <c r="REI111" s="68"/>
      <c r="REJ111" s="69"/>
      <c r="REK111" s="70"/>
      <c r="REL111" s="70"/>
      <c r="REM111" s="71"/>
      <c r="REN111" s="5"/>
      <c r="REO111" s="68"/>
      <c r="REP111" s="67"/>
      <c r="REQ111" s="68"/>
      <c r="RER111" s="69"/>
      <c r="RES111" s="70"/>
      <c r="RET111" s="70"/>
      <c r="REU111" s="71"/>
      <c r="REV111" s="5"/>
      <c r="REW111" s="68"/>
      <c r="REX111" s="67"/>
      <c r="REY111" s="68"/>
      <c r="REZ111" s="69"/>
      <c r="RFA111" s="70"/>
      <c r="RFB111" s="70"/>
      <c r="RFC111" s="71"/>
      <c r="RFD111" s="5"/>
      <c r="RFE111" s="68"/>
      <c r="RFF111" s="67"/>
      <c r="RFG111" s="68"/>
      <c r="RFH111" s="69"/>
      <c r="RFI111" s="70"/>
      <c r="RFJ111" s="70"/>
      <c r="RFK111" s="71"/>
      <c r="RFL111" s="5"/>
      <c r="RFM111" s="68"/>
      <c r="RFN111" s="67"/>
      <c r="RFO111" s="68"/>
      <c r="RFP111" s="69"/>
      <c r="RFQ111" s="70"/>
      <c r="RFR111" s="70"/>
      <c r="RFS111" s="71"/>
      <c r="RFT111" s="5"/>
      <c r="RFU111" s="68"/>
      <c r="RFV111" s="67"/>
      <c r="RFW111" s="68"/>
      <c r="RFX111" s="69"/>
      <c r="RFY111" s="70"/>
      <c r="RFZ111" s="70"/>
      <c r="RGA111" s="71"/>
      <c r="RGB111" s="5"/>
      <c r="RGC111" s="68"/>
      <c r="RGD111" s="67"/>
      <c r="RGE111" s="68"/>
      <c r="RGF111" s="69"/>
      <c r="RGG111" s="70"/>
      <c r="RGH111" s="70"/>
      <c r="RGI111" s="71"/>
      <c r="RGJ111" s="5"/>
      <c r="RGK111" s="68"/>
      <c r="RGL111" s="67"/>
      <c r="RGM111" s="68"/>
      <c r="RGN111" s="69"/>
      <c r="RGO111" s="70"/>
      <c r="RGP111" s="70"/>
      <c r="RGQ111" s="71"/>
      <c r="RGR111" s="5"/>
      <c r="RGS111" s="68"/>
      <c r="RGT111" s="67"/>
      <c r="RGU111" s="68"/>
      <c r="RGV111" s="69"/>
      <c r="RGW111" s="70"/>
      <c r="RGX111" s="70"/>
      <c r="RGY111" s="71"/>
      <c r="RGZ111" s="5"/>
      <c r="RHA111" s="68"/>
      <c r="RHB111" s="67"/>
      <c r="RHC111" s="68"/>
      <c r="RHD111" s="69"/>
      <c r="RHE111" s="70"/>
      <c r="RHF111" s="70"/>
      <c r="RHG111" s="71"/>
      <c r="RHH111" s="5"/>
      <c r="RHI111" s="68"/>
      <c r="RHJ111" s="67"/>
      <c r="RHK111" s="68"/>
      <c r="RHL111" s="69"/>
      <c r="RHM111" s="70"/>
      <c r="RHN111" s="70"/>
      <c r="RHO111" s="71"/>
      <c r="RHP111" s="5"/>
      <c r="RHQ111" s="68"/>
      <c r="RHR111" s="67"/>
      <c r="RHS111" s="68"/>
      <c r="RHT111" s="69"/>
      <c r="RHU111" s="70"/>
      <c r="RHV111" s="70"/>
      <c r="RHW111" s="71"/>
      <c r="RHX111" s="5"/>
      <c r="RHY111" s="68"/>
      <c r="RHZ111" s="67"/>
      <c r="RIA111" s="68"/>
      <c r="RIB111" s="69"/>
      <c r="RIC111" s="70"/>
      <c r="RID111" s="70"/>
      <c r="RIE111" s="71"/>
      <c r="RIF111" s="5"/>
      <c r="RIG111" s="68"/>
      <c r="RIH111" s="67"/>
      <c r="RII111" s="68"/>
      <c r="RIJ111" s="69"/>
      <c r="RIK111" s="70"/>
      <c r="RIL111" s="70"/>
      <c r="RIM111" s="71"/>
      <c r="RIN111" s="5"/>
      <c r="RIO111" s="68"/>
      <c r="RIP111" s="67"/>
      <c r="RIQ111" s="68"/>
      <c r="RIR111" s="69"/>
      <c r="RIS111" s="70"/>
      <c r="RIT111" s="70"/>
      <c r="RIU111" s="71"/>
      <c r="RIV111" s="5"/>
      <c r="RIW111" s="68"/>
      <c r="RIX111" s="67"/>
      <c r="RIY111" s="68"/>
      <c r="RIZ111" s="69"/>
      <c r="RJA111" s="70"/>
      <c r="RJB111" s="70"/>
      <c r="RJC111" s="71"/>
      <c r="RJD111" s="5"/>
      <c r="RJE111" s="68"/>
      <c r="RJF111" s="67"/>
      <c r="RJG111" s="68"/>
      <c r="RJH111" s="69"/>
      <c r="RJI111" s="70"/>
      <c r="RJJ111" s="70"/>
      <c r="RJK111" s="71"/>
      <c r="RJL111" s="5"/>
      <c r="RJM111" s="68"/>
      <c r="RJN111" s="67"/>
      <c r="RJO111" s="68"/>
      <c r="RJP111" s="69"/>
      <c r="RJQ111" s="70"/>
      <c r="RJR111" s="70"/>
      <c r="RJS111" s="71"/>
      <c r="RJT111" s="5"/>
      <c r="RJU111" s="68"/>
      <c r="RJV111" s="67"/>
      <c r="RJW111" s="68"/>
      <c r="RJX111" s="69"/>
      <c r="RJY111" s="70"/>
      <c r="RJZ111" s="70"/>
      <c r="RKA111" s="71"/>
      <c r="RKB111" s="5"/>
      <c r="RKC111" s="68"/>
      <c r="RKD111" s="67"/>
      <c r="RKE111" s="68"/>
      <c r="RKF111" s="69"/>
      <c r="RKG111" s="70"/>
      <c r="RKH111" s="70"/>
      <c r="RKI111" s="71"/>
      <c r="RKJ111" s="5"/>
      <c r="RKK111" s="68"/>
      <c r="RKL111" s="67"/>
      <c r="RKM111" s="68"/>
      <c r="RKN111" s="69"/>
      <c r="RKO111" s="70"/>
      <c r="RKP111" s="70"/>
      <c r="RKQ111" s="71"/>
      <c r="RKR111" s="5"/>
      <c r="RKS111" s="68"/>
      <c r="RKT111" s="67"/>
      <c r="RKU111" s="68"/>
      <c r="RKV111" s="69"/>
      <c r="RKW111" s="70"/>
      <c r="RKX111" s="70"/>
      <c r="RKY111" s="71"/>
      <c r="RKZ111" s="5"/>
      <c r="RLA111" s="68"/>
      <c r="RLB111" s="67"/>
      <c r="RLC111" s="68"/>
      <c r="RLD111" s="69"/>
      <c r="RLE111" s="70"/>
      <c r="RLF111" s="70"/>
      <c r="RLG111" s="71"/>
      <c r="RLH111" s="5"/>
      <c r="RLI111" s="68"/>
      <c r="RLJ111" s="67"/>
      <c r="RLK111" s="68"/>
      <c r="RLL111" s="69"/>
      <c r="RLM111" s="70"/>
      <c r="RLN111" s="70"/>
      <c r="RLO111" s="71"/>
      <c r="RLP111" s="5"/>
      <c r="RLQ111" s="68"/>
      <c r="RLR111" s="67"/>
      <c r="RLS111" s="68"/>
      <c r="RLT111" s="69"/>
      <c r="RLU111" s="70"/>
      <c r="RLV111" s="70"/>
      <c r="RLW111" s="71"/>
      <c r="RLX111" s="5"/>
      <c r="RLY111" s="68"/>
      <c r="RLZ111" s="67"/>
      <c r="RMA111" s="68"/>
      <c r="RMB111" s="69"/>
      <c r="RMC111" s="70"/>
      <c r="RMD111" s="70"/>
      <c r="RME111" s="71"/>
      <c r="RMF111" s="5"/>
      <c r="RMG111" s="68"/>
      <c r="RMH111" s="67"/>
      <c r="RMI111" s="68"/>
      <c r="RMJ111" s="69"/>
      <c r="RMK111" s="70"/>
      <c r="RML111" s="70"/>
      <c r="RMM111" s="71"/>
      <c r="RMN111" s="5"/>
      <c r="RMO111" s="68"/>
      <c r="RMP111" s="67"/>
      <c r="RMQ111" s="68"/>
      <c r="RMR111" s="69"/>
      <c r="RMS111" s="70"/>
      <c r="RMT111" s="70"/>
      <c r="RMU111" s="71"/>
      <c r="RMV111" s="5"/>
      <c r="RMW111" s="68"/>
      <c r="RMX111" s="67"/>
      <c r="RMY111" s="68"/>
      <c r="RMZ111" s="69"/>
      <c r="RNA111" s="70"/>
      <c r="RNB111" s="70"/>
      <c r="RNC111" s="71"/>
      <c r="RND111" s="5"/>
      <c r="RNE111" s="68"/>
      <c r="RNF111" s="67"/>
      <c r="RNG111" s="68"/>
      <c r="RNH111" s="69"/>
      <c r="RNI111" s="70"/>
      <c r="RNJ111" s="70"/>
      <c r="RNK111" s="71"/>
      <c r="RNL111" s="5"/>
      <c r="RNM111" s="68"/>
      <c r="RNN111" s="67"/>
      <c r="RNO111" s="68"/>
      <c r="RNP111" s="69"/>
      <c r="RNQ111" s="70"/>
      <c r="RNR111" s="70"/>
      <c r="RNS111" s="71"/>
      <c r="RNT111" s="5"/>
      <c r="RNU111" s="68"/>
      <c r="RNV111" s="67"/>
      <c r="RNW111" s="68"/>
      <c r="RNX111" s="69"/>
      <c r="RNY111" s="70"/>
      <c r="RNZ111" s="70"/>
      <c r="ROA111" s="71"/>
      <c r="ROB111" s="5"/>
      <c r="ROC111" s="68"/>
      <c r="ROD111" s="67"/>
      <c r="ROE111" s="68"/>
      <c r="ROF111" s="69"/>
      <c r="ROG111" s="70"/>
      <c r="ROH111" s="70"/>
      <c r="ROI111" s="71"/>
      <c r="ROJ111" s="5"/>
      <c r="ROK111" s="68"/>
      <c r="ROL111" s="67"/>
      <c r="ROM111" s="68"/>
      <c r="RON111" s="69"/>
      <c r="ROO111" s="70"/>
      <c r="ROP111" s="70"/>
      <c r="ROQ111" s="71"/>
      <c r="ROR111" s="5"/>
      <c r="ROS111" s="68"/>
      <c r="ROT111" s="67"/>
      <c r="ROU111" s="68"/>
      <c r="ROV111" s="69"/>
      <c r="ROW111" s="70"/>
      <c r="ROX111" s="70"/>
      <c r="ROY111" s="71"/>
      <c r="ROZ111" s="5"/>
      <c r="RPA111" s="68"/>
      <c r="RPB111" s="67"/>
      <c r="RPC111" s="68"/>
      <c r="RPD111" s="69"/>
      <c r="RPE111" s="70"/>
      <c r="RPF111" s="70"/>
      <c r="RPG111" s="71"/>
      <c r="RPH111" s="5"/>
      <c r="RPI111" s="68"/>
      <c r="RPJ111" s="67"/>
      <c r="RPK111" s="68"/>
      <c r="RPL111" s="69"/>
      <c r="RPM111" s="70"/>
      <c r="RPN111" s="70"/>
      <c r="RPO111" s="71"/>
      <c r="RPP111" s="5"/>
      <c r="RPQ111" s="68"/>
      <c r="RPR111" s="67"/>
      <c r="RPS111" s="68"/>
      <c r="RPT111" s="69"/>
      <c r="RPU111" s="70"/>
      <c r="RPV111" s="70"/>
      <c r="RPW111" s="71"/>
      <c r="RPX111" s="5"/>
      <c r="RPY111" s="68"/>
      <c r="RPZ111" s="67"/>
      <c r="RQA111" s="68"/>
      <c r="RQB111" s="69"/>
      <c r="RQC111" s="70"/>
      <c r="RQD111" s="70"/>
      <c r="RQE111" s="71"/>
      <c r="RQF111" s="5"/>
      <c r="RQG111" s="68"/>
      <c r="RQH111" s="67"/>
      <c r="RQI111" s="68"/>
      <c r="RQJ111" s="69"/>
      <c r="RQK111" s="70"/>
      <c r="RQL111" s="70"/>
      <c r="RQM111" s="71"/>
      <c r="RQN111" s="5"/>
      <c r="RQO111" s="68"/>
      <c r="RQP111" s="67"/>
      <c r="RQQ111" s="68"/>
      <c r="RQR111" s="69"/>
      <c r="RQS111" s="70"/>
      <c r="RQT111" s="70"/>
      <c r="RQU111" s="71"/>
      <c r="RQV111" s="5"/>
      <c r="RQW111" s="68"/>
      <c r="RQX111" s="67"/>
      <c r="RQY111" s="68"/>
      <c r="RQZ111" s="69"/>
      <c r="RRA111" s="70"/>
      <c r="RRB111" s="70"/>
      <c r="RRC111" s="71"/>
      <c r="RRD111" s="5"/>
      <c r="RRE111" s="68"/>
      <c r="RRF111" s="67"/>
      <c r="RRG111" s="68"/>
      <c r="RRH111" s="69"/>
      <c r="RRI111" s="70"/>
      <c r="RRJ111" s="70"/>
      <c r="RRK111" s="71"/>
      <c r="RRL111" s="5"/>
      <c r="RRM111" s="68"/>
      <c r="RRN111" s="67"/>
      <c r="RRO111" s="68"/>
      <c r="RRP111" s="69"/>
      <c r="RRQ111" s="70"/>
      <c r="RRR111" s="70"/>
      <c r="RRS111" s="71"/>
      <c r="RRT111" s="5"/>
      <c r="RRU111" s="68"/>
      <c r="RRV111" s="67"/>
      <c r="RRW111" s="68"/>
      <c r="RRX111" s="69"/>
      <c r="RRY111" s="70"/>
      <c r="RRZ111" s="70"/>
      <c r="RSA111" s="71"/>
      <c r="RSB111" s="5"/>
      <c r="RSC111" s="68"/>
      <c r="RSD111" s="67"/>
      <c r="RSE111" s="68"/>
      <c r="RSF111" s="69"/>
      <c r="RSG111" s="70"/>
      <c r="RSH111" s="70"/>
      <c r="RSI111" s="71"/>
      <c r="RSJ111" s="5"/>
      <c r="RSK111" s="68"/>
      <c r="RSL111" s="67"/>
      <c r="RSM111" s="68"/>
      <c r="RSN111" s="69"/>
      <c r="RSO111" s="70"/>
      <c r="RSP111" s="70"/>
      <c r="RSQ111" s="71"/>
      <c r="RSR111" s="5"/>
      <c r="RSS111" s="68"/>
      <c r="RST111" s="67"/>
      <c r="RSU111" s="68"/>
      <c r="RSV111" s="69"/>
      <c r="RSW111" s="70"/>
      <c r="RSX111" s="70"/>
      <c r="RSY111" s="71"/>
      <c r="RSZ111" s="5"/>
      <c r="RTA111" s="68"/>
      <c r="RTB111" s="67"/>
      <c r="RTC111" s="68"/>
      <c r="RTD111" s="69"/>
      <c r="RTE111" s="70"/>
      <c r="RTF111" s="70"/>
      <c r="RTG111" s="71"/>
      <c r="RTH111" s="5"/>
      <c r="RTI111" s="68"/>
      <c r="RTJ111" s="67"/>
      <c r="RTK111" s="68"/>
      <c r="RTL111" s="69"/>
      <c r="RTM111" s="70"/>
      <c r="RTN111" s="70"/>
      <c r="RTO111" s="71"/>
      <c r="RTP111" s="5"/>
      <c r="RTQ111" s="68"/>
      <c r="RTR111" s="67"/>
      <c r="RTS111" s="68"/>
      <c r="RTT111" s="69"/>
      <c r="RTU111" s="70"/>
      <c r="RTV111" s="70"/>
      <c r="RTW111" s="71"/>
      <c r="RTX111" s="5"/>
      <c r="RTY111" s="68"/>
      <c r="RTZ111" s="67"/>
      <c r="RUA111" s="68"/>
      <c r="RUB111" s="69"/>
      <c r="RUC111" s="70"/>
      <c r="RUD111" s="70"/>
      <c r="RUE111" s="71"/>
      <c r="RUF111" s="5"/>
      <c r="RUG111" s="68"/>
      <c r="RUH111" s="67"/>
      <c r="RUI111" s="68"/>
      <c r="RUJ111" s="69"/>
      <c r="RUK111" s="70"/>
      <c r="RUL111" s="70"/>
      <c r="RUM111" s="71"/>
      <c r="RUN111" s="5"/>
      <c r="RUO111" s="68"/>
      <c r="RUP111" s="67"/>
      <c r="RUQ111" s="68"/>
      <c r="RUR111" s="69"/>
      <c r="RUS111" s="70"/>
      <c r="RUT111" s="70"/>
      <c r="RUU111" s="71"/>
      <c r="RUV111" s="5"/>
      <c r="RUW111" s="68"/>
      <c r="RUX111" s="67"/>
      <c r="RUY111" s="68"/>
      <c r="RUZ111" s="69"/>
      <c r="RVA111" s="70"/>
      <c r="RVB111" s="70"/>
      <c r="RVC111" s="71"/>
      <c r="RVD111" s="5"/>
      <c r="RVE111" s="68"/>
      <c r="RVF111" s="67"/>
      <c r="RVG111" s="68"/>
      <c r="RVH111" s="69"/>
      <c r="RVI111" s="70"/>
      <c r="RVJ111" s="70"/>
      <c r="RVK111" s="71"/>
      <c r="RVL111" s="5"/>
      <c r="RVM111" s="68"/>
      <c r="RVN111" s="67"/>
      <c r="RVO111" s="68"/>
      <c r="RVP111" s="69"/>
      <c r="RVQ111" s="70"/>
      <c r="RVR111" s="70"/>
      <c r="RVS111" s="71"/>
      <c r="RVT111" s="5"/>
      <c r="RVU111" s="68"/>
      <c r="RVV111" s="67"/>
      <c r="RVW111" s="68"/>
      <c r="RVX111" s="69"/>
      <c r="RVY111" s="70"/>
      <c r="RVZ111" s="70"/>
      <c r="RWA111" s="71"/>
      <c r="RWB111" s="5"/>
      <c r="RWC111" s="68"/>
      <c r="RWD111" s="67"/>
      <c r="RWE111" s="68"/>
      <c r="RWF111" s="69"/>
      <c r="RWG111" s="70"/>
      <c r="RWH111" s="70"/>
      <c r="RWI111" s="71"/>
      <c r="RWJ111" s="5"/>
      <c r="RWK111" s="68"/>
      <c r="RWL111" s="67"/>
      <c r="RWM111" s="68"/>
      <c r="RWN111" s="69"/>
      <c r="RWO111" s="70"/>
      <c r="RWP111" s="70"/>
      <c r="RWQ111" s="71"/>
      <c r="RWR111" s="5"/>
      <c r="RWS111" s="68"/>
      <c r="RWT111" s="67"/>
      <c r="RWU111" s="68"/>
      <c r="RWV111" s="69"/>
      <c r="RWW111" s="70"/>
      <c r="RWX111" s="70"/>
      <c r="RWY111" s="71"/>
      <c r="RWZ111" s="5"/>
      <c r="RXA111" s="68"/>
      <c r="RXB111" s="67"/>
      <c r="RXC111" s="68"/>
      <c r="RXD111" s="69"/>
      <c r="RXE111" s="70"/>
      <c r="RXF111" s="70"/>
      <c r="RXG111" s="71"/>
      <c r="RXH111" s="5"/>
      <c r="RXI111" s="68"/>
      <c r="RXJ111" s="67"/>
      <c r="RXK111" s="68"/>
      <c r="RXL111" s="69"/>
      <c r="RXM111" s="70"/>
      <c r="RXN111" s="70"/>
      <c r="RXO111" s="71"/>
      <c r="RXP111" s="5"/>
      <c r="RXQ111" s="68"/>
      <c r="RXR111" s="67"/>
      <c r="RXS111" s="68"/>
      <c r="RXT111" s="69"/>
      <c r="RXU111" s="70"/>
      <c r="RXV111" s="70"/>
      <c r="RXW111" s="71"/>
      <c r="RXX111" s="5"/>
      <c r="RXY111" s="68"/>
      <c r="RXZ111" s="67"/>
      <c r="RYA111" s="68"/>
      <c r="RYB111" s="69"/>
      <c r="RYC111" s="70"/>
      <c r="RYD111" s="70"/>
      <c r="RYE111" s="71"/>
      <c r="RYF111" s="5"/>
      <c r="RYG111" s="68"/>
      <c r="RYH111" s="67"/>
      <c r="RYI111" s="68"/>
      <c r="RYJ111" s="69"/>
      <c r="RYK111" s="70"/>
      <c r="RYL111" s="70"/>
      <c r="RYM111" s="71"/>
      <c r="RYN111" s="5"/>
      <c r="RYO111" s="68"/>
      <c r="RYP111" s="67"/>
      <c r="RYQ111" s="68"/>
      <c r="RYR111" s="69"/>
      <c r="RYS111" s="70"/>
      <c r="RYT111" s="70"/>
      <c r="RYU111" s="71"/>
      <c r="RYV111" s="5"/>
      <c r="RYW111" s="68"/>
      <c r="RYX111" s="67"/>
      <c r="RYY111" s="68"/>
      <c r="RYZ111" s="69"/>
      <c r="RZA111" s="70"/>
      <c r="RZB111" s="70"/>
      <c r="RZC111" s="71"/>
      <c r="RZD111" s="5"/>
      <c r="RZE111" s="68"/>
      <c r="RZF111" s="67"/>
      <c r="RZG111" s="68"/>
      <c r="RZH111" s="69"/>
      <c r="RZI111" s="70"/>
      <c r="RZJ111" s="70"/>
      <c r="RZK111" s="71"/>
      <c r="RZL111" s="5"/>
      <c r="RZM111" s="68"/>
      <c r="RZN111" s="67"/>
      <c r="RZO111" s="68"/>
      <c r="RZP111" s="69"/>
      <c r="RZQ111" s="70"/>
      <c r="RZR111" s="70"/>
      <c r="RZS111" s="71"/>
      <c r="RZT111" s="5"/>
      <c r="RZU111" s="68"/>
      <c r="RZV111" s="67"/>
      <c r="RZW111" s="68"/>
      <c r="RZX111" s="69"/>
      <c r="RZY111" s="70"/>
      <c r="RZZ111" s="70"/>
      <c r="SAA111" s="71"/>
      <c r="SAB111" s="5"/>
      <c r="SAC111" s="68"/>
      <c r="SAD111" s="67"/>
      <c r="SAE111" s="68"/>
      <c r="SAF111" s="69"/>
      <c r="SAG111" s="70"/>
      <c r="SAH111" s="70"/>
      <c r="SAI111" s="71"/>
      <c r="SAJ111" s="5"/>
      <c r="SAK111" s="68"/>
      <c r="SAL111" s="67"/>
      <c r="SAM111" s="68"/>
      <c r="SAN111" s="69"/>
      <c r="SAO111" s="70"/>
      <c r="SAP111" s="70"/>
      <c r="SAQ111" s="71"/>
      <c r="SAR111" s="5"/>
      <c r="SAS111" s="68"/>
      <c r="SAT111" s="67"/>
      <c r="SAU111" s="68"/>
      <c r="SAV111" s="69"/>
      <c r="SAW111" s="70"/>
      <c r="SAX111" s="70"/>
      <c r="SAY111" s="71"/>
      <c r="SAZ111" s="5"/>
      <c r="SBA111" s="68"/>
      <c r="SBB111" s="67"/>
      <c r="SBC111" s="68"/>
      <c r="SBD111" s="69"/>
      <c r="SBE111" s="70"/>
      <c r="SBF111" s="70"/>
      <c r="SBG111" s="71"/>
      <c r="SBH111" s="5"/>
      <c r="SBI111" s="68"/>
      <c r="SBJ111" s="67"/>
      <c r="SBK111" s="68"/>
      <c r="SBL111" s="69"/>
      <c r="SBM111" s="70"/>
      <c r="SBN111" s="70"/>
      <c r="SBO111" s="71"/>
      <c r="SBP111" s="5"/>
      <c r="SBQ111" s="68"/>
      <c r="SBR111" s="67"/>
      <c r="SBS111" s="68"/>
      <c r="SBT111" s="69"/>
      <c r="SBU111" s="70"/>
      <c r="SBV111" s="70"/>
      <c r="SBW111" s="71"/>
      <c r="SBX111" s="5"/>
      <c r="SBY111" s="68"/>
      <c r="SBZ111" s="67"/>
      <c r="SCA111" s="68"/>
      <c r="SCB111" s="69"/>
      <c r="SCC111" s="70"/>
      <c r="SCD111" s="70"/>
      <c r="SCE111" s="71"/>
      <c r="SCF111" s="5"/>
      <c r="SCG111" s="68"/>
      <c r="SCH111" s="67"/>
      <c r="SCI111" s="68"/>
      <c r="SCJ111" s="69"/>
      <c r="SCK111" s="70"/>
      <c r="SCL111" s="70"/>
      <c r="SCM111" s="71"/>
      <c r="SCN111" s="5"/>
      <c r="SCO111" s="68"/>
      <c r="SCP111" s="67"/>
      <c r="SCQ111" s="68"/>
      <c r="SCR111" s="69"/>
      <c r="SCS111" s="70"/>
      <c r="SCT111" s="70"/>
      <c r="SCU111" s="71"/>
      <c r="SCV111" s="5"/>
      <c r="SCW111" s="68"/>
      <c r="SCX111" s="67"/>
      <c r="SCY111" s="68"/>
      <c r="SCZ111" s="69"/>
      <c r="SDA111" s="70"/>
      <c r="SDB111" s="70"/>
      <c r="SDC111" s="71"/>
      <c r="SDD111" s="5"/>
      <c r="SDE111" s="68"/>
      <c r="SDF111" s="67"/>
      <c r="SDG111" s="68"/>
      <c r="SDH111" s="69"/>
      <c r="SDI111" s="70"/>
      <c r="SDJ111" s="70"/>
      <c r="SDK111" s="71"/>
      <c r="SDL111" s="5"/>
      <c r="SDM111" s="68"/>
      <c r="SDN111" s="67"/>
      <c r="SDO111" s="68"/>
      <c r="SDP111" s="69"/>
      <c r="SDQ111" s="70"/>
      <c r="SDR111" s="70"/>
      <c r="SDS111" s="71"/>
      <c r="SDT111" s="5"/>
      <c r="SDU111" s="68"/>
      <c r="SDV111" s="67"/>
      <c r="SDW111" s="68"/>
      <c r="SDX111" s="69"/>
      <c r="SDY111" s="70"/>
      <c r="SDZ111" s="70"/>
      <c r="SEA111" s="71"/>
      <c r="SEB111" s="5"/>
      <c r="SEC111" s="68"/>
      <c r="SED111" s="67"/>
      <c r="SEE111" s="68"/>
      <c r="SEF111" s="69"/>
      <c r="SEG111" s="70"/>
      <c r="SEH111" s="70"/>
      <c r="SEI111" s="71"/>
      <c r="SEJ111" s="5"/>
      <c r="SEK111" s="68"/>
      <c r="SEL111" s="67"/>
      <c r="SEM111" s="68"/>
      <c r="SEN111" s="69"/>
      <c r="SEO111" s="70"/>
      <c r="SEP111" s="70"/>
      <c r="SEQ111" s="71"/>
      <c r="SER111" s="5"/>
      <c r="SES111" s="68"/>
      <c r="SET111" s="67"/>
      <c r="SEU111" s="68"/>
      <c r="SEV111" s="69"/>
      <c r="SEW111" s="70"/>
      <c r="SEX111" s="70"/>
      <c r="SEY111" s="71"/>
      <c r="SEZ111" s="5"/>
      <c r="SFA111" s="68"/>
      <c r="SFB111" s="67"/>
      <c r="SFC111" s="68"/>
      <c r="SFD111" s="69"/>
      <c r="SFE111" s="70"/>
      <c r="SFF111" s="70"/>
      <c r="SFG111" s="71"/>
      <c r="SFH111" s="5"/>
      <c r="SFI111" s="68"/>
      <c r="SFJ111" s="67"/>
      <c r="SFK111" s="68"/>
      <c r="SFL111" s="69"/>
      <c r="SFM111" s="70"/>
      <c r="SFN111" s="70"/>
      <c r="SFO111" s="71"/>
      <c r="SFP111" s="5"/>
      <c r="SFQ111" s="68"/>
      <c r="SFR111" s="67"/>
      <c r="SFS111" s="68"/>
      <c r="SFT111" s="69"/>
      <c r="SFU111" s="70"/>
      <c r="SFV111" s="70"/>
      <c r="SFW111" s="71"/>
      <c r="SFX111" s="5"/>
      <c r="SFY111" s="68"/>
      <c r="SFZ111" s="67"/>
      <c r="SGA111" s="68"/>
      <c r="SGB111" s="69"/>
      <c r="SGC111" s="70"/>
      <c r="SGD111" s="70"/>
      <c r="SGE111" s="71"/>
      <c r="SGF111" s="5"/>
      <c r="SGG111" s="68"/>
      <c r="SGH111" s="67"/>
      <c r="SGI111" s="68"/>
      <c r="SGJ111" s="69"/>
      <c r="SGK111" s="70"/>
      <c r="SGL111" s="70"/>
      <c r="SGM111" s="71"/>
      <c r="SGN111" s="5"/>
      <c r="SGO111" s="68"/>
      <c r="SGP111" s="67"/>
      <c r="SGQ111" s="68"/>
      <c r="SGR111" s="69"/>
      <c r="SGS111" s="70"/>
      <c r="SGT111" s="70"/>
      <c r="SGU111" s="71"/>
      <c r="SGV111" s="5"/>
      <c r="SGW111" s="68"/>
      <c r="SGX111" s="67"/>
      <c r="SGY111" s="68"/>
      <c r="SGZ111" s="69"/>
      <c r="SHA111" s="70"/>
      <c r="SHB111" s="70"/>
      <c r="SHC111" s="71"/>
      <c r="SHD111" s="5"/>
      <c r="SHE111" s="68"/>
      <c r="SHF111" s="67"/>
      <c r="SHG111" s="68"/>
      <c r="SHH111" s="69"/>
      <c r="SHI111" s="70"/>
      <c r="SHJ111" s="70"/>
      <c r="SHK111" s="71"/>
      <c r="SHL111" s="5"/>
      <c r="SHM111" s="68"/>
      <c r="SHN111" s="67"/>
      <c r="SHO111" s="68"/>
      <c r="SHP111" s="69"/>
      <c r="SHQ111" s="70"/>
      <c r="SHR111" s="70"/>
      <c r="SHS111" s="71"/>
      <c r="SHT111" s="5"/>
      <c r="SHU111" s="68"/>
      <c r="SHV111" s="67"/>
      <c r="SHW111" s="68"/>
      <c r="SHX111" s="69"/>
      <c r="SHY111" s="70"/>
      <c r="SHZ111" s="70"/>
      <c r="SIA111" s="71"/>
      <c r="SIB111" s="5"/>
      <c r="SIC111" s="68"/>
      <c r="SID111" s="67"/>
      <c r="SIE111" s="68"/>
      <c r="SIF111" s="69"/>
      <c r="SIG111" s="70"/>
      <c r="SIH111" s="70"/>
      <c r="SII111" s="71"/>
      <c r="SIJ111" s="5"/>
      <c r="SIK111" s="68"/>
      <c r="SIL111" s="67"/>
      <c r="SIM111" s="68"/>
      <c r="SIN111" s="69"/>
      <c r="SIO111" s="70"/>
      <c r="SIP111" s="70"/>
      <c r="SIQ111" s="71"/>
      <c r="SIR111" s="5"/>
      <c r="SIS111" s="68"/>
      <c r="SIT111" s="67"/>
      <c r="SIU111" s="68"/>
      <c r="SIV111" s="69"/>
      <c r="SIW111" s="70"/>
      <c r="SIX111" s="70"/>
      <c r="SIY111" s="71"/>
      <c r="SIZ111" s="5"/>
      <c r="SJA111" s="68"/>
      <c r="SJB111" s="67"/>
      <c r="SJC111" s="68"/>
      <c r="SJD111" s="69"/>
      <c r="SJE111" s="70"/>
      <c r="SJF111" s="70"/>
      <c r="SJG111" s="71"/>
      <c r="SJH111" s="5"/>
      <c r="SJI111" s="68"/>
      <c r="SJJ111" s="67"/>
      <c r="SJK111" s="68"/>
      <c r="SJL111" s="69"/>
      <c r="SJM111" s="70"/>
      <c r="SJN111" s="70"/>
      <c r="SJO111" s="71"/>
      <c r="SJP111" s="5"/>
      <c r="SJQ111" s="68"/>
      <c r="SJR111" s="67"/>
      <c r="SJS111" s="68"/>
      <c r="SJT111" s="69"/>
      <c r="SJU111" s="70"/>
      <c r="SJV111" s="70"/>
      <c r="SJW111" s="71"/>
      <c r="SJX111" s="5"/>
      <c r="SJY111" s="68"/>
      <c r="SJZ111" s="67"/>
      <c r="SKA111" s="68"/>
      <c r="SKB111" s="69"/>
      <c r="SKC111" s="70"/>
      <c r="SKD111" s="70"/>
      <c r="SKE111" s="71"/>
      <c r="SKF111" s="5"/>
      <c r="SKG111" s="68"/>
      <c r="SKH111" s="67"/>
      <c r="SKI111" s="68"/>
      <c r="SKJ111" s="69"/>
      <c r="SKK111" s="70"/>
      <c r="SKL111" s="70"/>
      <c r="SKM111" s="71"/>
      <c r="SKN111" s="5"/>
      <c r="SKO111" s="68"/>
      <c r="SKP111" s="67"/>
      <c r="SKQ111" s="68"/>
      <c r="SKR111" s="69"/>
      <c r="SKS111" s="70"/>
      <c r="SKT111" s="70"/>
      <c r="SKU111" s="71"/>
      <c r="SKV111" s="5"/>
      <c r="SKW111" s="68"/>
      <c r="SKX111" s="67"/>
      <c r="SKY111" s="68"/>
      <c r="SKZ111" s="69"/>
      <c r="SLA111" s="70"/>
      <c r="SLB111" s="70"/>
      <c r="SLC111" s="71"/>
      <c r="SLD111" s="5"/>
      <c r="SLE111" s="68"/>
      <c r="SLF111" s="67"/>
      <c r="SLG111" s="68"/>
      <c r="SLH111" s="69"/>
      <c r="SLI111" s="70"/>
      <c r="SLJ111" s="70"/>
      <c r="SLK111" s="71"/>
      <c r="SLL111" s="5"/>
      <c r="SLM111" s="68"/>
      <c r="SLN111" s="67"/>
      <c r="SLO111" s="68"/>
      <c r="SLP111" s="69"/>
      <c r="SLQ111" s="70"/>
      <c r="SLR111" s="70"/>
      <c r="SLS111" s="71"/>
      <c r="SLT111" s="5"/>
      <c r="SLU111" s="68"/>
      <c r="SLV111" s="67"/>
      <c r="SLW111" s="68"/>
      <c r="SLX111" s="69"/>
      <c r="SLY111" s="70"/>
      <c r="SLZ111" s="70"/>
      <c r="SMA111" s="71"/>
      <c r="SMB111" s="5"/>
      <c r="SMC111" s="68"/>
      <c r="SMD111" s="67"/>
      <c r="SME111" s="68"/>
      <c r="SMF111" s="69"/>
      <c r="SMG111" s="70"/>
      <c r="SMH111" s="70"/>
      <c r="SMI111" s="71"/>
      <c r="SMJ111" s="5"/>
      <c r="SMK111" s="68"/>
      <c r="SML111" s="67"/>
      <c r="SMM111" s="68"/>
      <c r="SMN111" s="69"/>
      <c r="SMO111" s="70"/>
      <c r="SMP111" s="70"/>
      <c r="SMQ111" s="71"/>
      <c r="SMR111" s="5"/>
      <c r="SMS111" s="68"/>
      <c r="SMT111" s="67"/>
      <c r="SMU111" s="68"/>
      <c r="SMV111" s="69"/>
      <c r="SMW111" s="70"/>
      <c r="SMX111" s="70"/>
      <c r="SMY111" s="71"/>
      <c r="SMZ111" s="5"/>
      <c r="SNA111" s="68"/>
      <c r="SNB111" s="67"/>
      <c r="SNC111" s="68"/>
      <c r="SND111" s="69"/>
      <c r="SNE111" s="70"/>
      <c r="SNF111" s="70"/>
      <c r="SNG111" s="71"/>
      <c r="SNH111" s="5"/>
      <c r="SNI111" s="68"/>
      <c r="SNJ111" s="67"/>
      <c r="SNK111" s="68"/>
      <c r="SNL111" s="69"/>
      <c r="SNM111" s="70"/>
      <c r="SNN111" s="70"/>
      <c r="SNO111" s="71"/>
      <c r="SNP111" s="5"/>
      <c r="SNQ111" s="68"/>
      <c r="SNR111" s="67"/>
      <c r="SNS111" s="68"/>
      <c r="SNT111" s="69"/>
      <c r="SNU111" s="70"/>
      <c r="SNV111" s="70"/>
      <c r="SNW111" s="71"/>
      <c r="SNX111" s="5"/>
      <c r="SNY111" s="68"/>
      <c r="SNZ111" s="67"/>
      <c r="SOA111" s="68"/>
      <c r="SOB111" s="69"/>
      <c r="SOC111" s="70"/>
      <c r="SOD111" s="70"/>
      <c r="SOE111" s="71"/>
      <c r="SOF111" s="5"/>
      <c r="SOG111" s="68"/>
      <c r="SOH111" s="67"/>
      <c r="SOI111" s="68"/>
      <c r="SOJ111" s="69"/>
      <c r="SOK111" s="70"/>
      <c r="SOL111" s="70"/>
      <c r="SOM111" s="71"/>
      <c r="SON111" s="5"/>
      <c r="SOO111" s="68"/>
      <c r="SOP111" s="67"/>
      <c r="SOQ111" s="68"/>
      <c r="SOR111" s="69"/>
      <c r="SOS111" s="70"/>
      <c r="SOT111" s="70"/>
      <c r="SOU111" s="71"/>
      <c r="SOV111" s="5"/>
      <c r="SOW111" s="68"/>
      <c r="SOX111" s="67"/>
      <c r="SOY111" s="68"/>
      <c r="SOZ111" s="69"/>
      <c r="SPA111" s="70"/>
      <c r="SPB111" s="70"/>
      <c r="SPC111" s="71"/>
      <c r="SPD111" s="5"/>
      <c r="SPE111" s="68"/>
      <c r="SPF111" s="67"/>
      <c r="SPG111" s="68"/>
      <c r="SPH111" s="69"/>
      <c r="SPI111" s="70"/>
      <c r="SPJ111" s="70"/>
      <c r="SPK111" s="71"/>
      <c r="SPL111" s="5"/>
      <c r="SPM111" s="68"/>
      <c r="SPN111" s="67"/>
      <c r="SPO111" s="68"/>
      <c r="SPP111" s="69"/>
      <c r="SPQ111" s="70"/>
      <c r="SPR111" s="70"/>
      <c r="SPS111" s="71"/>
      <c r="SPT111" s="5"/>
      <c r="SPU111" s="68"/>
      <c r="SPV111" s="67"/>
      <c r="SPW111" s="68"/>
      <c r="SPX111" s="69"/>
      <c r="SPY111" s="70"/>
      <c r="SPZ111" s="70"/>
      <c r="SQA111" s="71"/>
      <c r="SQB111" s="5"/>
      <c r="SQC111" s="68"/>
      <c r="SQD111" s="67"/>
      <c r="SQE111" s="68"/>
      <c r="SQF111" s="69"/>
      <c r="SQG111" s="70"/>
      <c r="SQH111" s="70"/>
      <c r="SQI111" s="71"/>
      <c r="SQJ111" s="5"/>
      <c r="SQK111" s="68"/>
      <c r="SQL111" s="67"/>
      <c r="SQM111" s="68"/>
      <c r="SQN111" s="69"/>
      <c r="SQO111" s="70"/>
      <c r="SQP111" s="70"/>
      <c r="SQQ111" s="71"/>
      <c r="SQR111" s="5"/>
      <c r="SQS111" s="68"/>
      <c r="SQT111" s="67"/>
      <c r="SQU111" s="68"/>
      <c r="SQV111" s="69"/>
      <c r="SQW111" s="70"/>
      <c r="SQX111" s="70"/>
      <c r="SQY111" s="71"/>
      <c r="SQZ111" s="5"/>
      <c r="SRA111" s="68"/>
      <c r="SRB111" s="67"/>
      <c r="SRC111" s="68"/>
      <c r="SRD111" s="69"/>
      <c r="SRE111" s="70"/>
      <c r="SRF111" s="70"/>
      <c r="SRG111" s="71"/>
      <c r="SRH111" s="5"/>
      <c r="SRI111" s="68"/>
      <c r="SRJ111" s="67"/>
      <c r="SRK111" s="68"/>
      <c r="SRL111" s="69"/>
      <c r="SRM111" s="70"/>
      <c r="SRN111" s="70"/>
      <c r="SRO111" s="71"/>
      <c r="SRP111" s="5"/>
      <c r="SRQ111" s="68"/>
      <c r="SRR111" s="67"/>
      <c r="SRS111" s="68"/>
      <c r="SRT111" s="69"/>
      <c r="SRU111" s="70"/>
      <c r="SRV111" s="70"/>
      <c r="SRW111" s="71"/>
      <c r="SRX111" s="5"/>
      <c r="SRY111" s="68"/>
      <c r="SRZ111" s="67"/>
      <c r="SSA111" s="68"/>
      <c r="SSB111" s="69"/>
      <c r="SSC111" s="70"/>
      <c r="SSD111" s="70"/>
      <c r="SSE111" s="71"/>
      <c r="SSF111" s="5"/>
      <c r="SSG111" s="68"/>
      <c r="SSH111" s="67"/>
      <c r="SSI111" s="68"/>
      <c r="SSJ111" s="69"/>
      <c r="SSK111" s="70"/>
      <c r="SSL111" s="70"/>
      <c r="SSM111" s="71"/>
      <c r="SSN111" s="5"/>
      <c r="SSO111" s="68"/>
      <c r="SSP111" s="67"/>
      <c r="SSQ111" s="68"/>
      <c r="SSR111" s="69"/>
      <c r="SSS111" s="70"/>
      <c r="SST111" s="70"/>
      <c r="SSU111" s="71"/>
      <c r="SSV111" s="5"/>
      <c r="SSW111" s="68"/>
      <c r="SSX111" s="67"/>
      <c r="SSY111" s="68"/>
      <c r="SSZ111" s="69"/>
      <c r="STA111" s="70"/>
      <c r="STB111" s="70"/>
      <c r="STC111" s="71"/>
      <c r="STD111" s="5"/>
      <c r="STE111" s="68"/>
      <c r="STF111" s="67"/>
      <c r="STG111" s="68"/>
      <c r="STH111" s="69"/>
      <c r="STI111" s="70"/>
      <c r="STJ111" s="70"/>
      <c r="STK111" s="71"/>
      <c r="STL111" s="5"/>
      <c r="STM111" s="68"/>
      <c r="STN111" s="67"/>
      <c r="STO111" s="68"/>
      <c r="STP111" s="69"/>
      <c r="STQ111" s="70"/>
      <c r="STR111" s="70"/>
      <c r="STS111" s="71"/>
      <c r="STT111" s="5"/>
      <c r="STU111" s="68"/>
      <c r="STV111" s="67"/>
      <c r="STW111" s="68"/>
      <c r="STX111" s="69"/>
      <c r="STY111" s="70"/>
      <c r="STZ111" s="70"/>
      <c r="SUA111" s="71"/>
      <c r="SUB111" s="5"/>
      <c r="SUC111" s="68"/>
      <c r="SUD111" s="67"/>
      <c r="SUE111" s="68"/>
      <c r="SUF111" s="69"/>
      <c r="SUG111" s="70"/>
      <c r="SUH111" s="70"/>
      <c r="SUI111" s="71"/>
      <c r="SUJ111" s="5"/>
      <c r="SUK111" s="68"/>
      <c r="SUL111" s="67"/>
      <c r="SUM111" s="68"/>
      <c r="SUN111" s="69"/>
      <c r="SUO111" s="70"/>
      <c r="SUP111" s="70"/>
      <c r="SUQ111" s="71"/>
      <c r="SUR111" s="5"/>
      <c r="SUS111" s="68"/>
      <c r="SUT111" s="67"/>
      <c r="SUU111" s="68"/>
      <c r="SUV111" s="69"/>
      <c r="SUW111" s="70"/>
      <c r="SUX111" s="70"/>
      <c r="SUY111" s="71"/>
      <c r="SUZ111" s="5"/>
      <c r="SVA111" s="68"/>
      <c r="SVB111" s="67"/>
      <c r="SVC111" s="68"/>
      <c r="SVD111" s="69"/>
      <c r="SVE111" s="70"/>
      <c r="SVF111" s="70"/>
      <c r="SVG111" s="71"/>
      <c r="SVH111" s="5"/>
      <c r="SVI111" s="68"/>
      <c r="SVJ111" s="67"/>
      <c r="SVK111" s="68"/>
      <c r="SVL111" s="69"/>
      <c r="SVM111" s="70"/>
      <c r="SVN111" s="70"/>
      <c r="SVO111" s="71"/>
      <c r="SVP111" s="5"/>
      <c r="SVQ111" s="68"/>
      <c r="SVR111" s="67"/>
      <c r="SVS111" s="68"/>
      <c r="SVT111" s="69"/>
      <c r="SVU111" s="70"/>
      <c r="SVV111" s="70"/>
      <c r="SVW111" s="71"/>
      <c r="SVX111" s="5"/>
      <c r="SVY111" s="68"/>
      <c r="SVZ111" s="67"/>
      <c r="SWA111" s="68"/>
      <c r="SWB111" s="69"/>
      <c r="SWC111" s="70"/>
      <c r="SWD111" s="70"/>
      <c r="SWE111" s="71"/>
      <c r="SWF111" s="5"/>
      <c r="SWG111" s="68"/>
      <c r="SWH111" s="67"/>
      <c r="SWI111" s="68"/>
      <c r="SWJ111" s="69"/>
      <c r="SWK111" s="70"/>
      <c r="SWL111" s="70"/>
      <c r="SWM111" s="71"/>
      <c r="SWN111" s="5"/>
      <c r="SWO111" s="68"/>
      <c r="SWP111" s="67"/>
      <c r="SWQ111" s="68"/>
      <c r="SWR111" s="69"/>
      <c r="SWS111" s="70"/>
      <c r="SWT111" s="70"/>
      <c r="SWU111" s="71"/>
      <c r="SWV111" s="5"/>
      <c r="SWW111" s="68"/>
      <c r="SWX111" s="67"/>
      <c r="SWY111" s="68"/>
      <c r="SWZ111" s="69"/>
      <c r="SXA111" s="70"/>
      <c r="SXB111" s="70"/>
      <c r="SXC111" s="71"/>
      <c r="SXD111" s="5"/>
      <c r="SXE111" s="68"/>
      <c r="SXF111" s="67"/>
      <c r="SXG111" s="68"/>
      <c r="SXH111" s="69"/>
      <c r="SXI111" s="70"/>
      <c r="SXJ111" s="70"/>
      <c r="SXK111" s="71"/>
      <c r="SXL111" s="5"/>
      <c r="SXM111" s="68"/>
      <c r="SXN111" s="67"/>
      <c r="SXO111" s="68"/>
      <c r="SXP111" s="69"/>
      <c r="SXQ111" s="70"/>
      <c r="SXR111" s="70"/>
      <c r="SXS111" s="71"/>
      <c r="SXT111" s="5"/>
      <c r="SXU111" s="68"/>
      <c r="SXV111" s="67"/>
      <c r="SXW111" s="68"/>
      <c r="SXX111" s="69"/>
      <c r="SXY111" s="70"/>
      <c r="SXZ111" s="70"/>
      <c r="SYA111" s="71"/>
      <c r="SYB111" s="5"/>
      <c r="SYC111" s="68"/>
      <c r="SYD111" s="67"/>
      <c r="SYE111" s="68"/>
      <c r="SYF111" s="69"/>
      <c r="SYG111" s="70"/>
      <c r="SYH111" s="70"/>
      <c r="SYI111" s="71"/>
      <c r="SYJ111" s="5"/>
      <c r="SYK111" s="68"/>
      <c r="SYL111" s="67"/>
      <c r="SYM111" s="68"/>
      <c r="SYN111" s="69"/>
      <c r="SYO111" s="70"/>
      <c r="SYP111" s="70"/>
      <c r="SYQ111" s="71"/>
      <c r="SYR111" s="5"/>
      <c r="SYS111" s="68"/>
      <c r="SYT111" s="67"/>
      <c r="SYU111" s="68"/>
      <c r="SYV111" s="69"/>
      <c r="SYW111" s="70"/>
      <c r="SYX111" s="70"/>
      <c r="SYY111" s="71"/>
      <c r="SYZ111" s="5"/>
      <c r="SZA111" s="68"/>
      <c r="SZB111" s="67"/>
      <c r="SZC111" s="68"/>
      <c r="SZD111" s="69"/>
      <c r="SZE111" s="70"/>
      <c r="SZF111" s="70"/>
      <c r="SZG111" s="71"/>
      <c r="SZH111" s="5"/>
      <c r="SZI111" s="68"/>
      <c r="SZJ111" s="67"/>
      <c r="SZK111" s="68"/>
      <c r="SZL111" s="69"/>
      <c r="SZM111" s="70"/>
      <c r="SZN111" s="70"/>
      <c r="SZO111" s="71"/>
      <c r="SZP111" s="5"/>
      <c r="SZQ111" s="68"/>
      <c r="SZR111" s="67"/>
      <c r="SZS111" s="68"/>
      <c r="SZT111" s="69"/>
      <c r="SZU111" s="70"/>
      <c r="SZV111" s="70"/>
      <c r="SZW111" s="71"/>
      <c r="SZX111" s="5"/>
      <c r="SZY111" s="68"/>
      <c r="SZZ111" s="67"/>
      <c r="TAA111" s="68"/>
      <c r="TAB111" s="69"/>
      <c r="TAC111" s="70"/>
      <c r="TAD111" s="70"/>
      <c r="TAE111" s="71"/>
      <c r="TAF111" s="5"/>
      <c r="TAG111" s="68"/>
      <c r="TAH111" s="67"/>
      <c r="TAI111" s="68"/>
      <c r="TAJ111" s="69"/>
      <c r="TAK111" s="70"/>
      <c r="TAL111" s="70"/>
      <c r="TAM111" s="71"/>
      <c r="TAN111" s="5"/>
      <c r="TAO111" s="68"/>
      <c r="TAP111" s="67"/>
      <c r="TAQ111" s="68"/>
      <c r="TAR111" s="69"/>
      <c r="TAS111" s="70"/>
      <c r="TAT111" s="70"/>
      <c r="TAU111" s="71"/>
      <c r="TAV111" s="5"/>
      <c r="TAW111" s="68"/>
      <c r="TAX111" s="67"/>
      <c r="TAY111" s="68"/>
      <c r="TAZ111" s="69"/>
      <c r="TBA111" s="70"/>
      <c r="TBB111" s="70"/>
      <c r="TBC111" s="71"/>
      <c r="TBD111" s="5"/>
      <c r="TBE111" s="68"/>
      <c r="TBF111" s="67"/>
      <c r="TBG111" s="68"/>
      <c r="TBH111" s="69"/>
      <c r="TBI111" s="70"/>
      <c r="TBJ111" s="70"/>
      <c r="TBK111" s="71"/>
      <c r="TBL111" s="5"/>
      <c r="TBM111" s="68"/>
      <c r="TBN111" s="67"/>
      <c r="TBO111" s="68"/>
      <c r="TBP111" s="69"/>
      <c r="TBQ111" s="70"/>
      <c r="TBR111" s="70"/>
      <c r="TBS111" s="71"/>
      <c r="TBT111" s="5"/>
      <c r="TBU111" s="68"/>
      <c r="TBV111" s="67"/>
      <c r="TBW111" s="68"/>
      <c r="TBX111" s="69"/>
      <c r="TBY111" s="70"/>
      <c r="TBZ111" s="70"/>
      <c r="TCA111" s="71"/>
      <c r="TCB111" s="5"/>
      <c r="TCC111" s="68"/>
      <c r="TCD111" s="67"/>
      <c r="TCE111" s="68"/>
      <c r="TCF111" s="69"/>
      <c r="TCG111" s="70"/>
      <c r="TCH111" s="70"/>
      <c r="TCI111" s="71"/>
      <c r="TCJ111" s="5"/>
      <c r="TCK111" s="68"/>
      <c r="TCL111" s="67"/>
      <c r="TCM111" s="68"/>
      <c r="TCN111" s="69"/>
      <c r="TCO111" s="70"/>
      <c r="TCP111" s="70"/>
      <c r="TCQ111" s="71"/>
      <c r="TCR111" s="5"/>
      <c r="TCS111" s="68"/>
      <c r="TCT111" s="67"/>
      <c r="TCU111" s="68"/>
      <c r="TCV111" s="69"/>
      <c r="TCW111" s="70"/>
      <c r="TCX111" s="70"/>
      <c r="TCY111" s="71"/>
      <c r="TCZ111" s="5"/>
      <c r="TDA111" s="68"/>
      <c r="TDB111" s="67"/>
      <c r="TDC111" s="68"/>
      <c r="TDD111" s="69"/>
      <c r="TDE111" s="70"/>
      <c r="TDF111" s="70"/>
      <c r="TDG111" s="71"/>
      <c r="TDH111" s="5"/>
      <c r="TDI111" s="68"/>
      <c r="TDJ111" s="67"/>
      <c r="TDK111" s="68"/>
      <c r="TDL111" s="69"/>
      <c r="TDM111" s="70"/>
      <c r="TDN111" s="70"/>
      <c r="TDO111" s="71"/>
      <c r="TDP111" s="5"/>
      <c r="TDQ111" s="68"/>
      <c r="TDR111" s="67"/>
      <c r="TDS111" s="68"/>
      <c r="TDT111" s="69"/>
      <c r="TDU111" s="70"/>
      <c r="TDV111" s="70"/>
      <c r="TDW111" s="71"/>
      <c r="TDX111" s="5"/>
      <c r="TDY111" s="68"/>
      <c r="TDZ111" s="67"/>
      <c r="TEA111" s="68"/>
      <c r="TEB111" s="69"/>
      <c r="TEC111" s="70"/>
      <c r="TED111" s="70"/>
      <c r="TEE111" s="71"/>
      <c r="TEF111" s="5"/>
      <c r="TEG111" s="68"/>
      <c r="TEH111" s="67"/>
      <c r="TEI111" s="68"/>
      <c r="TEJ111" s="69"/>
      <c r="TEK111" s="70"/>
      <c r="TEL111" s="70"/>
      <c r="TEM111" s="71"/>
      <c r="TEN111" s="5"/>
      <c r="TEO111" s="68"/>
      <c r="TEP111" s="67"/>
      <c r="TEQ111" s="68"/>
      <c r="TER111" s="69"/>
      <c r="TES111" s="70"/>
      <c r="TET111" s="70"/>
      <c r="TEU111" s="71"/>
      <c r="TEV111" s="5"/>
      <c r="TEW111" s="68"/>
      <c r="TEX111" s="67"/>
      <c r="TEY111" s="68"/>
      <c r="TEZ111" s="69"/>
      <c r="TFA111" s="70"/>
      <c r="TFB111" s="70"/>
      <c r="TFC111" s="71"/>
      <c r="TFD111" s="5"/>
      <c r="TFE111" s="68"/>
      <c r="TFF111" s="67"/>
      <c r="TFG111" s="68"/>
      <c r="TFH111" s="69"/>
      <c r="TFI111" s="70"/>
      <c r="TFJ111" s="70"/>
      <c r="TFK111" s="71"/>
      <c r="TFL111" s="5"/>
      <c r="TFM111" s="68"/>
      <c r="TFN111" s="67"/>
      <c r="TFO111" s="68"/>
      <c r="TFP111" s="69"/>
      <c r="TFQ111" s="70"/>
      <c r="TFR111" s="70"/>
      <c r="TFS111" s="71"/>
      <c r="TFT111" s="5"/>
      <c r="TFU111" s="68"/>
      <c r="TFV111" s="67"/>
      <c r="TFW111" s="68"/>
      <c r="TFX111" s="69"/>
      <c r="TFY111" s="70"/>
      <c r="TFZ111" s="70"/>
      <c r="TGA111" s="71"/>
      <c r="TGB111" s="5"/>
      <c r="TGC111" s="68"/>
      <c r="TGD111" s="67"/>
      <c r="TGE111" s="68"/>
      <c r="TGF111" s="69"/>
      <c r="TGG111" s="70"/>
      <c r="TGH111" s="70"/>
      <c r="TGI111" s="71"/>
      <c r="TGJ111" s="5"/>
      <c r="TGK111" s="68"/>
      <c r="TGL111" s="67"/>
      <c r="TGM111" s="68"/>
      <c r="TGN111" s="69"/>
      <c r="TGO111" s="70"/>
      <c r="TGP111" s="70"/>
      <c r="TGQ111" s="71"/>
      <c r="TGR111" s="5"/>
      <c r="TGS111" s="68"/>
      <c r="TGT111" s="67"/>
      <c r="TGU111" s="68"/>
      <c r="TGV111" s="69"/>
      <c r="TGW111" s="70"/>
      <c r="TGX111" s="70"/>
      <c r="TGY111" s="71"/>
      <c r="TGZ111" s="5"/>
      <c r="THA111" s="68"/>
      <c r="THB111" s="67"/>
      <c r="THC111" s="68"/>
      <c r="THD111" s="69"/>
      <c r="THE111" s="70"/>
      <c r="THF111" s="70"/>
      <c r="THG111" s="71"/>
      <c r="THH111" s="5"/>
      <c r="THI111" s="68"/>
      <c r="THJ111" s="67"/>
      <c r="THK111" s="68"/>
      <c r="THL111" s="69"/>
      <c r="THM111" s="70"/>
      <c r="THN111" s="70"/>
      <c r="THO111" s="71"/>
      <c r="THP111" s="5"/>
      <c r="THQ111" s="68"/>
      <c r="THR111" s="67"/>
      <c r="THS111" s="68"/>
      <c r="THT111" s="69"/>
      <c r="THU111" s="70"/>
      <c r="THV111" s="70"/>
      <c r="THW111" s="71"/>
      <c r="THX111" s="5"/>
      <c r="THY111" s="68"/>
      <c r="THZ111" s="67"/>
      <c r="TIA111" s="68"/>
      <c r="TIB111" s="69"/>
      <c r="TIC111" s="70"/>
      <c r="TID111" s="70"/>
      <c r="TIE111" s="71"/>
      <c r="TIF111" s="5"/>
      <c r="TIG111" s="68"/>
      <c r="TIH111" s="67"/>
      <c r="TII111" s="68"/>
      <c r="TIJ111" s="69"/>
      <c r="TIK111" s="70"/>
      <c r="TIL111" s="70"/>
      <c r="TIM111" s="71"/>
      <c r="TIN111" s="5"/>
      <c r="TIO111" s="68"/>
      <c r="TIP111" s="67"/>
      <c r="TIQ111" s="68"/>
      <c r="TIR111" s="69"/>
      <c r="TIS111" s="70"/>
      <c r="TIT111" s="70"/>
      <c r="TIU111" s="71"/>
      <c r="TIV111" s="5"/>
      <c r="TIW111" s="68"/>
      <c r="TIX111" s="67"/>
      <c r="TIY111" s="68"/>
      <c r="TIZ111" s="69"/>
      <c r="TJA111" s="70"/>
      <c r="TJB111" s="70"/>
      <c r="TJC111" s="71"/>
      <c r="TJD111" s="5"/>
      <c r="TJE111" s="68"/>
      <c r="TJF111" s="67"/>
      <c r="TJG111" s="68"/>
      <c r="TJH111" s="69"/>
      <c r="TJI111" s="70"/>
      <c r="TJJ111" s="70"/>
      <c r="TJK111" s="71"/>
      <c r="TJL111" s="5"/>
      <c r="TJM111" s="68"/>
      <c r="TJN111" s="67"/>
      <c r="TJO111" s="68"/>
      <c r="TJP111" s="69"/>
      <c r="TJQ111" s="70"/>
      <c r="TJR111" s="70"/>
      <c r="TJS111" s="71"/>
      <c r="TJT111" s="5"/>
      <c r="TJU111" s="68"/>
      <c r="TJV111" s="67"/>
      <c r="TJW111" s="68"/>
      <c r="TJX111" s="69"/>
      <c r="TJY111" s="70"/>
      <c r="TJZ111" s="70"/>
      <c r="TKA111" s="71"/>
      <c r="TKB111" s="5"/>
      <c r="TKC111" s="68"/>
      <c r="TKD111" s="67"/>
      <c r="TKE111" s="68"/>
      <c r="TKF111" s="69"/>
      <c r="TKG111" s="70"/>
      <c r="TKH111" s="70"/>
      <c r="TKI111" s="71"/>
      <c r="TKJ111" s="5"/>
      <c r="TKK111" s="68"/>
      <c r="TKL111" s="67"/>
      <c r="TKM111" s="68"/>
      <c r="TKN111" s="69"/>
      <c r="TKO111" s="70"/>
      <c r="TKP111" s="70"/>
      <c r="TKQ111" s="71"/>
      <c r="TKR111" s="5"/>
      <c r="TKS111" s="68"/>
      <c r="TKT111" s="67"/>
      <c r="TKU111" s="68"/>
      <c r="TKV111" s="69"/>
      <c r="TKW111" s="70"/>
      <c r="TKX111" s="70"/>
      <c r="TKY111" s="71"/>
      <c r="TKZ111" s="5"/>
      <c r="TLA111" s="68"/>
      <c r="TLB111" s="67"/>
      <c r="TLC111" s="68"/>
      <c r="TLD111" s="69"/>
      <c r="TLE111" s="70"/>
      <c r="TLF111" s="70"/>
      <c r="TLG111" s="71"/>
      <c r="TLH111" s="5"/>
      <c r="TLI111" s="68"/>
      <c r="TLJ111" s="67"/>
      <c r="TLK111" s="68"/>
      <c r="TLL111" s="69"/>
      <c r="TLM111" s="70"/>
      <c r="TLN111" s="70"/>
      <c r="TLO111" s="71"/>
      <c r="TLP111" s="5"/>
      <c r="TLQ111" s="68"/>
      <c r="TLR111" s="67"/>
      <c r="TLS111" s="68"/>
      <c r="TLT111" s="69"/>
      <c r="TLU111" s="70"/>
      <c r="TLV111" s="70"/>
      <c r="TLW111" s="71"/>
      <c r="TLX111" s="5"/>
      <c r="TLY111" s="68"/>
      <c r="TLZ111" s="67"/>
      <c r="TMA111" s="68"/>
      <c r="TMB111" s="69"/>
      <c r="TMC111" s="70"/>
      <c r="TMD111" s="70"/>
      <c r="TME111" s="71"/>
      <c r="TMF111" s="5"/>
      <c r="TMG111" s="68"/>
      <c r="TMH111" s="67"/>
      <c r="TMI111" s="68"/>
      <c r="TMJ111" s="69"/>
      <c r="TMK111" s="70"/>
      <c r="TML111" s="70"/>
      <c r="TMM111" s="71"/>
      <c r="TMN111" s="5"/>
      <c r="TMO111" s="68"/>
      <c r="TMP111" s="67"/>
      <c r="TMQ111" s="68"/>
      <c r="TMR111" s="69"/>
      <c r="TMS111" s="70"/>
      <c r="TMT111" s="70"/>
      <c r="TMU111" s="71"/>
      <c r="TMV111" s="5"/>
      <c r="TMW111" s="68"/>
      <c r="TMX111" s="67"/>
      <c r="TMY111" s="68"/>
      <c r="TMZ111" s="69"/>
      <c r="TNA111" s="70"/>
      <c r="TNB111" s="70"/>
      <c r="TNC111" s="71"/>
      <c r="TND111" s="5"/>
      <c r="TNE111" s="68"/>
      <c r="TNF111" s="67"/>
      <c r="TNG111" s="68"/>
      <c r="TNH111" s="69"/>
      <c r="TNI111" s="70"/>
      <c r="TNJ111" s="70"/>
      <c r="TNK111" s="71"/>
      <c r="TNL111" s="5"/>
      <c r="TNM111" s="68"/>
      <c r="TNN111" s="67"/>
      <c r="TNO111" s="68"/>
      <c r="TNP111" s="69"/>
      <c r="TNQ111" s="70"/>
      <c r="TNR111" s="70"/>
      <c r="TNS111" s="71"/>
      <c r="TNT111" s="5"/>
      <c r="TNU111" s="68"/>
      <c r="TNV111" s="67"/>
      <c r="TNW111" s="68"/>
      <c r="TNX111" s="69"/>
      <c r="TNY111" s="70"/>
      <c r="TNZ111" s="70"/>
      <c r="TOA111" s="71"/>
      <c r="TOB111" s="5"/>
      <c r="TOC111" s="68"/>
      <c r="TOD111" s="67"/>
      <c r="TOE111" s="68"/>
      <c r="TOF111" s="69"/>
      <c r="TOG111" s="70"/>
      <c r="TOH111" s="70"/>
      <c r="TOI111" s="71"/>
      <c r="TOJ111" s="5"/>
      <c r="TOK111" s="68"/>
      <c r="TOL111" s="67"/>
      <c r="TOM111" s="68"/>
      <c r="TON111" s="69"/>
      <c r="TOO111" s="70"/>
      <c r="TOP111" s="70"/>
      <c r="TOQ111" s="71"/>
      <c r="TOR111" s="5"/>
      <c r="TOS111" s="68"/>
      <c r="TOT111" s="67"/>
      <c r="TOU111" s="68"/>
      <c r="TOV111" s="69"/>
      <c r="TOW111" s="70"/>
      <c r="TOX111" s="70"/>
      <c r="TOY111" s="71"/>
      <c r="TOZ111" s="5"/>
      <c r="TPA111" s="68"/>
      <c r="TPB111" s="67"/>
      <c r="TPC111" s="68"/>
      <c r="TPD111" s="69"/>
      <c r="TPE111" s="70"/>
      <c r="TPF111" s="70"/>
      <c r="TPG111" s="71"/>
      <c r="TPH111" s="5"/>
      <c r="TPI111" s="68"/>
      <c r="TPJ111" s="67"/>
      <c r="TPK111" s="68"/>
      <c r="TPL111" s="69"/>
      <c r="TPM111" s="70"/>
      <c r="TPN111" s="70"/>
      <c r="TPO111" s="71"/>
      <c r="TPP111" s="5"/>
      <c r="TPQ111" s="68"/>
      <c r="TPR111" s="67"/>
      <c r="TPS111" s="68"/>
      <c r="TPT111" s="69"/>
      <c r="TPU111" s="70"/>
      <c r="TPV111" s="70"/>
      <c r="TPW111" s="71"/>
      <c r="TPX111" s="5"/>
      <c r="TPY111" s="68"/>
      <c r="TPZ111" s="67"/>
      <c r="TQA111" s="68"/>
      <c r="TQB111" s="69"/>
      <c r="TQC111" s="70"/>
      <c r="TQD111" s="70"/>
      <c r="TQE111" s="71"/>
      <c r="TQF111" s="5"/>
      <c r="TQG111" s="68"/>
      <c r="TQH111" s="67"/>
      <c r="TQI111" s="68"/>
      <c r="TQJ111" s="69"/>
      <c r="TQK111" s="70"/>
      <c r="TQL111" s="70"/>
      <c r="TQM111" s="71"/>
      <c r="TQN111" s="5"/>
      <c r="TQO111" s="68"/>
      <c r="TQP111" s="67"/>
      <c r="TQQ111" s="68"/>
      <c r="TQR111" s="69"/>
      <c r="TQS111" s="70"/>
      <c r="TQT111" s="70"/>
      <c r="TQU111" s="71"/>
      <c r="TQV111" s="5"/>
      <c r="TQW111" s="68"/>
      <c r="TQX111" s="67"/>
      <c r="TQY111" s="68"/>
      <c r="TQZ111" s="69"/>
      <c r="TRA111" s="70"/>
      <c r="TRB111" s="70"/>
      <c r="TRC111" s="71"/>
      <c r="TRD111" s="5"/>
      <c r="TRE111" s="68"/>
      <c r="TRF111" s="67"/>
      <c r="TRG111" s="68"/>
      <c r="TRH111" s="69"/>
      <c r="TRI111" s="70"/>
      <c r="TRJ111" s="70"/>
      <c r="TRK111" s="71"/>
      <c r="TRL111" s="5"/>
      <c r="TRM111" s="68"/>
      <c r="TRN111" s="67"/>
      <c r="TRO111" s="68"/>
      <c r="TRP111" s="69"/>
      <c r="TRQ111" s="70"/>
      <c r="TRR111" s="70"/>
      <c r="TRS111" s="71"/>
      <c r="TRT111" s="5"/>
      <c r="TRU111" s="68"/>
      <c r="TRV111" s="67"/>
      <c r="TRW111" s="68"/>
      <c r="TRX111" s="69"/>
      <c r="TRY111" s="70"/>
      <c r="TRZ111" s="70"/>
      <c r="TSA111" s="71"/>
      <c r="TSB111" s="5"/>
      <c r="TSC111" s="68"/>
      <c r="TSD111" s="67"/>
      <c r="TSE111" s="68"/>
      <c r="TSF111" s="69"/>
      <c r="TSG111" s="70"/>
      <c r="TSH111" s="70"/>
      <c r="TSI111" s="71"/>
      <c r="TSJ111" s="5"/>
      <c r="TSK111" s="68"/>
      <c r="TSL111" s="67"/>
      <c r="TSM111" s="68"/>
      <c r="TSN111" s="69"/>
      <c r="TSO111" s="70"/>
      <c r="TSP111" s="70"/>
      <c r="TSQ111" s="71"/>
      <c r="TSR111" s="5"/>
      <c r="TSS111" s="68"/>
      <c r="TST111" s="67"/>
      <c r="TSU111" s="68"/>
      <c r="TSV111" s="69"/>
      <c r="TSW111" s="70"/>
      <c r="TSX111" s="70"/>
      <c r="TSY111" s="71"/>
      <c r="TSZ111" s="5"/>
      <c r="TTA111" s="68"/>
      <c r="TTB111" s="67"/>
      <c r="TTC111" s="68"/>
      <c r="TTD111" s="69"/>
      <c r="TTE111" s="70"/>
      <c r="TTF111" s="70"/>
      <c r="TTG111" s="71"/>
      <c r="TTH111" s="5"/>
      <c r="TTI111" s="68"/>
      <c r="TTJ111" s="67"/>
      <c r="TTK111" s="68"/>
      <c r="TTL111" s="69"/>
      <c r="TTM111" s="70"/>
      <c r="TTN111" s="70"/>
      <c r="TTO111" s="71"/>
      <c r="TTP111" s="5"/>
      <c r="TTQ111" s="68"/>
      <c r="TTR111" s="67"/>
      <c r="TTS111" s="68"/>
      <c r="TTT111" s="69"/>
      <c r="TTU111" s="70"/>
      <c r="TTV111" s="70"/>
      <c r="TTW111" s="71"/>
      <c r="TTX111" s="5"/>
      <c r="TTY111" s="68"/>
      <c r="TTZ111" s="67"/>
      <c r="TUA111" s="68"/>
      <c r="TUB111" s="69"/>
      <c r="TUC111" s="70"/>
      <c r="TUD111" s="70"/>
      <c r="TUE111" s="71"/>
      <c r="TUF111" s="5"/>
      <c r="TUG111" s="68"/>
      <c r="TUH111" s="67"/>
      <c r="TUI111" s="68"/>
      <c r="TUJ111" s="69"/>
      <c r="TUK111" s="70"/>
      <c r="TUL111" s="70"/>
      <c r="TUM111" s="71"/>
      <c r="TUN111" s="5"/>
      <c r="TUO111" s="68"/>
      <c r="TUP111" s="67"/>
      <c r="TUQ111" s="68"/>
      <c r="TUR111" s="69"/>
      <c r="TUS111" s="70"/>
      <c r="TUT111" s="70"/>
      <c r="TUU111" s="71"/>
      <c r="TUV111" s="5"/>
      <c r="TUW111" s="68"/>
      <c r="TUX111" s="67"/>
      <c r="TUY111" s="68"/>
      <c r="TUZ111" s="69"/>
      <c r="TVA111" s="70"/>
      <c r="TVB111" s="70"/>
      <c r="TVC111" s="71"/>
      <c r="TVD111" s="5"/>
      <c r="TVE111" s="68"/>
      <c r="TVF111" s="67"/>
      <c r="TVG111" s="68"/>
      <c r="TVH111" s="69"/>
      <c r="TVI111" s="70"/>
      <c r="TVJ111" s="70"/>
      <c r="TVK111" s="71"/>
      <c r="TVL111" s="5"/>
      <c r="TVM111" s="68"/>
      <c r="TVN111" s="67"/>
      <c r="TVO111" s="68"/>
      <c r="TVP111" s="69"/>
      <c r="TVQ111" s="70"/>
      <c r="TVR111" s="70"/>
      <c r="TVS111" s="71"/>
      <c r="TVT111" s="5"/>
      <c r="TVU111" s="68"/>
      <c r="TVV111" s="67"/>
      <c r="TVW111" s="68"/>
      <c r="TVX111" s="69"/>
      <c r="TVY111" s="70"/>
      <c r="TVZ111" s="70"/>
      <c r="TWA111" s="71"/>
      <c r="TWB111" s="5"/>
      <c r="TWC111" s="68"/>
      <c r="TWD111" s="67"/>
      <c r="TWE111" s="68"/>
      <c r="TWF111" s="69"/>
      <c r="TWG111" s="70"/>
      <c r="TWH111" s="70"/>
      <c r="TWI111" s="71"/>
      <c r="TWJ111" s="5"/>
      <c r="TWK111" s="68"/>
      <c r="TWL111" s="67"/>
      <c r="TWM111" s="68"/>
      <c r="TWN111" s="69"/>
      <c r="TWO111" s="70"/>
      <c r="TWP111" s="70"/>
      <c r="TWQ111" s="71"/>
      <c r="TWR111" s="5"/>
      <c r="TWS111" s="68"/>
      <c r="TWT111" s="67"/>
      <c r="TWU111" s="68"/>
      <c r="TWV111" s="69"/>
      <c r="TWW111" s="70"/>
      <c r="TWX111" s="70"/>
      <c r="TWY111" s="71"/>
      <c r="TWZ111" s="5"/>
      <c r="TXA111" s="68"/>
      <c r="TXB111" s="67"/>
      <c r="TXC111" s="68"/>
      <c r="TXD111" s="69"/>
      <c r="TXE111" s="70"/>
      <c r="TXF111" s="70"/>
      <c r="TXG111" s="71"/>
      <c r="TXH111" s="5"/>
      <c r="TXI111" s="68"/>
      <c r="TXJ111" s="67"/>
      <c r="TXK111" s="68"/>
      <c r="TXL111" s="69"/>
      <c r="TXM111" s="70"/>
      <c r="TXN111" s="70"/>
      <c r="TXO111" s="71"/>
      <c r="TXP111" s="5"/>
      <c r="TXQ111" s="68"/>
      <c r="TXR111" s="67"/>
      <c r="TXS111" s="68"/>
      <c r="TXT111" s="69"/>
      <c r="TXU111" s="70"/>
      <c r="TXV111" s="70"/>
      <c r="TXW111" s="71"/>
      <c r="TXX111" s="5"/>
      <c r="TXY111" s="68"/>
      <c r="TXZ111" s="67"/>
      <c r="TYA111" s="68"/>
      <c r="TYB111" s="69"/>
      <c r="TYC111" s="70"/>
      <c r="TYD111" s="70"/>
      <c r="TYE111" s="71"/>
      <c r="TYF111" s="5"/>
      <c r="TYG111" s="68"/>
      <c r="TYH111" s="67"/>
      <c r="TYI111" s="68"/>
      <c r="TYJ111" s="69"/>
      <c r="TYK111" s="70"/>
      <c r="TYL111" s="70"/>
      <c r="TYM111" s="71"/>
      <c r="TYN111" s="5"/>
      <c r="TYO111" s="68"/>
      <c r="TYP111" s="67"/>
      <c r="TYQ111" s="68"/>
      <c r="TYR111" s="69"/>
      <c r="TYS111" s="70"/>
      <c r="TYT111" s="70"/>
      <c r="TYU111" s="71"/>
      <c r="TYV111" s="5"/>
      <c r="TYW111" s="68"/>
      <c r="TYX111" s="67"/>
      <c r="TYY111" s="68"/>
      <c r="TYZ111" s="69"/>
      <c r="TZA111" s="70"/>
      <c r="TZB111" s="70"/>
      <c r="TZC111" s="71"/>
      <c r="TZD111" s="5"/>
      <c r="TZE111" s="68"/>
      <c r="TZF111" s="67"/>
      <c r="TZG111" s="68"/>
      <c r="TZH111" s="69"/>
      <c r="TZI111" s="70"/>
      <c r="TZJ111" s="70"/>
      <c r="TZK111" s="71"/>
      <c r="TZL111" s="5"/>
      <c r="TZM111" s="68"/>
      <c r="TZN111" s="67"/>
      <c r="TZO111" s="68"/>
      <c r="TZP111" s="69"/>
      <c r="TZQ111" s="70"/>
      <c r="TZR111" s="70"/>
      <c r="TZS111" s="71"/>
      <c r="TZT111" s="5"/>
      <c r="TZU111" s="68"/>
      <c r="TZV111" s="67"/>
      <c r="TZW111" s="68"/>
      <c r="TZX111" s="69"/>
      <c r="TZY111" s="70"/>
      <c r="TZZ111" s="70"/>
      <c r="UAA111" s="71"/>
      <c r="UAB111" s="5"/>
      <c r="UAC111" s="68"/>
      <c r="UAD111" s="67"/>
      <c r="UAE111" s="68"/>
      <c r="UAF111" s="69"/>
      <c r="UAG111" s="70"/>
      <c r="UAH111" s="70"/>
      <c r="UAI111" s="71"/>
      <c r="UAJ111" s="5"/>
      <c r="UAK111" s="68"/>
      <c r="UAL111" s="67"/>
      <c r="UAM111" s="68"/>
      <c r="UAN111" s="69"/>
      <c r="UAO111" s="70"/>
      <c r="UAP111" s="70"/>
      <c r="UAQ111" s="71"/>
      <c r="UAR111" s="5"/>
      <c r="UAS111" s="68"/>
      <c r="UAT111" s="67"/>
      <c r="UAU111" s="68"/>
      <c r="UAV111" s="69"/>
      <c r="UAW111" s="70"/>
      <c r="UAX111" s="70"/>
      <c r="UAY111" s="71"/>
      <c r="UAZ111" s="5"/>
      <c r="UBA111" s="68"/>
      <c r="UBB111" s="67"/>
      <c r="UBC111" s="68"/>
      <c r="UBD111" s="69"/>
      <c r="UBE111" s="70"/>
      <c r="UBF111" s="70"/>
      <c r="UBG111" s="71"/>
      <c r="UBH111" s="5"/>
      <c r="UBI111" s="68"/>
      <c r="UBJ111" s="67"/>
      <c r="UBK111" s="68"/>
      <c r="UBL111" s="69"/>
      <c r="UBM111" s="70"/>
      <c r="UBN111" s="70"/>
      <c r="UBO111" s="71"/>
      <c r="UBP111" s="5"/>
      <c r="UBQ111" s="68"/>
      <c r="UBR111" s="67"/>
      <c r="UBS111" s="68"/>
      <c r="UBT111" s="69"/>
      <c r="UBU111" s="70"/>
      <c r="UBV111" s="70"/>
      <c r="UBW111" s="71"/>
      <c r="UBX111" s="5"/>
      <c r="UBY111" s="68"/>
      <c r="UBZ111" s="67"/>
      <c r="UCA111" s="68"/>
      <c r="UCB111" s="69"/>
      <c r="UCC111" s="70"/>
      <c r="UCD111" s="70"/>
      <c r="UCE111" s="71"/>
      <c r="UCF111" s="5"/>
      <c r="UCG111" s="68"/>
      <c r="UCH111" s="67"/>
      <c r="UCI111" s="68"/>
      <c r="UCJ111" s="69"/>
      <c r="UCK111" s="70"/>
      <c r="UCL111" s="70"/>
      <c r="UCM111" s="71"/>
      <c r="UCN111" s="5"/>
      <c r="UCO111" s="68"/>
      <c r="UCP111" s="67"/>
      <c r="UCQ111" s="68"/>
      <c r="UCR111" s="69"/>
      <c r="UCS111" s="70"/>
      <c r="UCT111" s="70"/>
      <c r="UCU111" s="71"/>
      <c r="UCV111" s="5"/>
      <c r="UCW111" s="68"/>
      <c r="UCX111" s="67"/>
      <c r="UCY111" s="68"/>
      <c r="UCZ111" s="69"/>
      <c r="UDA111" s="70"/>
      <c r="UDB111" s="70"/>
      <c r="UDC111" s="71"/>
      <c r="UDD111" s="5"/>
      <c r="UDE111" s="68"/>
      <c r="UDF111" s="67"/>
      <c r="UDG111" s="68"/>
      <c r="UDH111" s="69"/>
      <c r="UDI111" s="70"/>
      <c r="UDJ111" s="70"/>
      <c r="UDK111" s="71"/>
      <c r="UDL111" s="5"/>
      <c r="UDM111" s="68"/>
      <c r="UDN111" s="67"/>
      <c r="UDO111" s="68"/>
      <c r="UDP111" s="69"/>
      <c r="UDQ111" s="70"/>
      <c r="UDR111" s="70"/>
      <c r="UDS111" s="71"/>
      <c r="UDT111" s="5"/>
      <c r="UDU111" s="68"/>
      <c r="UDV111" s="67"/>
      <c r="UDW111" s="68"/>
      <c r="UDX111" s="69"/>
      <c r="UDY111" s="70"/>
      <c r="UDZ111" s="70"/>
      <c r="UEA111" s="71"/>
      <c r="UEB111" s="5"/>
      <c r="UEC111" s="68"/>
      <c r="UED111" s="67"/>
      <c r="UEE111" s="68"/>
      <c r="UEF111" s="69"/>
      <c r="UEG111" s="70"/>
      <c r="UEH111" s="70"/>
      <c r="UEI111" s="71"/>
      <c r="UEJ111" s="5"/>
      <c r="UEK111" s="68"/>
      <c r="UEL111" s="67"/>
      <c r="UEM111" s="68"/>
      <c r="UEN111" s="69"/>
      <c r="UEO111" s="70"/>
      <c r="UEP111" s="70"/>
      <c r="UEQ111" s="71"/>
      <c r="UER111" s="5"/>
      <c r="UES111" s="68"/>
      <c r="UET111" s="67"/>
      <c r="UEU111" s="68"/>
      <c r="UEV111" s="69"/>
      <c r="UEW111" s="70"/>
      <c r="UEX111" s="70"/>
      <c r="UEY111" s="71"/>
      <c r="UEZ111" s="5"/>
      <c r="UFA111" s="68"/>
      <c r="UFB111" s="67"/>
      <c r="UFC111" s="68"/>
      <c r="UFD111" s="69"/>
      <c r="UFE111" s="70"/>
      <c r="UFF111" s="70"/>
      <c r="UFG111" s="71"/>
      <c r="UFH111" s="5"/>
      <c r="UFI111" s="68"/>
      <c r="UFJ111" s="67"/>
      <c r="UFK111" s="68"/>
      <c r="UFL111" s="69"/>
      <c r="UFM111" s="70"/>
      <c r="UFN111" s="70"/>
      <c r="UFO111" s="71"/>
      <c r="UFP111" s="5"/>
      <c r="UFQ111" s="68"/>
      <c r="UFR111" s="67"/>
      <c r="UFS111" s="68"/>
      <c r="UFT111" s="69"/>
      <c r="UFU111" s="70"/>
      <c r="UFV111" s="70"/>
      <c r="UFW111" s="71"/>
      <c r="UFX111" s="5"/>
      <c r="UFY111" s="68"/>
      <c r="UFZ111" s="67"/>
      <c r="UGA111" s="68"/>
      <c r="UGB111" s="69"/>
      <c r="UGC111" s="70"/>
      <c r="UGD111" s="70"/>
      <c r="UGE111" s="71"/>
      <c r="UGF111" s="5"/>
      <c r="UGG111" s="68"/>
      <c r="UGH111" s="67"/>
      <c r="UGI111" s="68"/>
      <c r="UGJ111" s="69"/>
      <c r="UGK111" s="70"/>
      <c r="UGL111" s="70"/>
      <c r="UGM111" s="71"/>
      <c r="UGN111" s="5"/>
      <c r="UGO111" s="68"/>
      <c r="UGP111" s="67"/>
      <c r="UGQ111" s="68"/>
      <c r="UGR111" s="69"/>
      <c r="UGS111" s="70"/>
      <c r="UGT111" s="70"/>
      <c r="UGU111" s="71"/>
      <c r="UGV111" s="5"/>
      <c r="UGW111" s="68"/>
      <c r="UGX111" s="67"/>
      <c r="UGY111" s="68"/>
      <c r="UGZ111" s="69"/>
      <c r="UHA111" s="70"/>
      <c r="UHB111" s="70"/>
      <c r="UHC111" s="71"/>
      <c r="UHD111" s="5"/>
      <c r="UHE111" s="68"/>
      <c r="UHF111" s="67"/>
      <c r="UHG111" s="68"/>
      <c r="UHH111" s="69"/>
      <c r="UHI111" s="70"/>
      <c r="UHJ111" s="70"/>
      <c r="UHK111" s="71"/>
      <c r="UHL111" s="5"/>
      <c r="UHM111" s="68"/>
      <c r="UHN111" s="67"/>
      <c r="UHO111" s="68"/>
      <c r="UHP111" s="69"/>
      <c r="UHQ111" s="70"/>
      <c r="UHR111" s="70"/>
      <c r="UHS111" s="71"/>
      <c r="UHT111" s="5"/>
      <c r="UHU111" s="68"/>
      <c r="UHV111" s="67"/>
      <c r="UHW111" s="68"/>
      <c r="UHX111" s="69"/>
      <c r="UHY111" s="70"/>
      <c r="UHZ111" s="70"/>
      <c r="UIA111" s="71"/>
      <c r="UIB111" s="5"/>
      <c r="UIC111" s="68"/>
      <c r="UID111" s="67"/>
      <c r="UIE111" s="68"/>
      <c r="UIF111" s="69"/>
      <c r="UIG111" s="70"/>
      <c r="UIH111" s="70"/>
      <c r="UII111" s="71"/>
      <c r="UIJ111" s="5"/>
      <c r="UIK111" s="68"/>
      <c r="UIL111" s="67"/>
      <c r="UIM111" s="68"/>
      <c r="UIN111" s="69"/>
      <c r="UIO111" s="70"/>
      <c r="UIP111" s="70"/>
      <c r="UIQ111" s="71"/>
      <c r="UIR111" s="5"/>
      <c r="UIS111" s="68"/>
      <c r="UIT111" s="67"/>
      <c r="UIU111" s="68"/>
      <c r="UIV111" s="69"/>
      <c r="UIW111" s="70"/>
      <c r="UIX111" s="70"/>
      <c r="UIY111" s="71"/>
      <c r="UIZ111" s="5"/>
      <c r="UJA111" s="68"/>
      <c r="UJB111" s="67"/>
      <c r="UJC111" s="68"/>
      <c r="UJD111" s="69"/>
      <c r="UJE111" s="70"/>
      <c r="UJF111" s="70"/>
      <c r="UJG111" s="71"/>
      <c r="UJH111" s="5"/>
      <c r="UJI111" s="68"/>
      <c r="UJJ111" s="67"/>
      <c r="UJK111" s="68"/>
      <c r="UJL111" s="69"/>
      <c r="UJM111" s="70"/>
      <c r="UJN111" s="70"/>
      <c r="UJO111" s="71"/>
      <c r="UJP111" s="5"/>
      <c r="UJQ111" s="68"/>
      <c r="UJR111" s="67"/>
      <c r="UJS111" s="68"/>
      <c r="UJT111" s="69"/>
      <c r="UJU111" s="70"/>
      <c r="UJV111" s="70"/>
      <c r="UJW111" s="71"/>
      <c r="UJX111" s="5"/>
      <c r="UJY111" s="68"/>
      <c r="UJZ111" s="67"/>
      <c r="UKA111" s="68"/>
      <c r="UKB111" s="69"/>
      <c r="UKC111" s="70"/>
      <c r="UKD111" s="70"/>
      <c r="UKE111" s="71"/>
      <c r="UKF111" s="5"/>
      <c r="UKG111" s="68"/>
      <c r="UKH111" s="67"/>
      <c r="UKI111" s="68"/>
      <c r="UKJ111" s="69"/>
      <c r="UKK111" s="70"/>
      <c r="UKL111" s="70"/>
      <c r="UKM111" s="71"/>
      <c r="UKN111" s="5"/>
      <c r="UKO111" s="68"/>
      <c r="UKP111" s="67"/>
      <c r="UKQ111" s="68"/>
      <c r="UKR111" s="69"/>
      <c r="UKS111" s="70"/>
      <c r="UKT111" s="70"/>
      <c r="UKU111" s="71"/>
      <c r="UKV111" s="5"/>
      <c r="UKW111" s="68"/>
      <c r="UKX111" s="67"/>
      <c r="UKY111" s="68"/>
      <c r="UKZ111" s="69"/>
      <c r="ULA111" s="70"/>
      <c r="ULB111" s="70"/>
      <c r="ULC111" s="71"/>
      <c r="ULD111" s="5"/>
      <c r="ULE111" s="68"/>
      <c r="ULF111" s="67"/>
      <c r="ULG111" s="68"/>
      <c r="ULH111" s="69"/>
      <c r="ULI111" s="70"/>
      <c r="ULJ111" s="70"/>
      <c r="ULK111" s="71"/>
      <c r="ULL111" s="5"/>
      <c r="ULM111" s="68"/>
      <c r="ULN111" s="67"/>
      <c r="ULO111" s="68"/>
      <c r="ULP111" s="69"/>
      <c r="ULQ111" s="70"/>
      <c r="ULR111" s="70"/>
      <c r="ULS111" s="71"/>
      <c r="ULT111" s="5"/>
      <c r="ULU111" s="68"/>
      <c r="ULV111" s="67"/>
      <c r="ULW111" s="68"/>
      <c r="ULX111" s="69"/>
      <c r="ULY111" s="70"/>
      <c r="ULZ111" s="70"/>
      <c r="UMA111" s="71"/>
      <c r="UMB111" s="5"/>
      <c r="UMC111" s="68"/>
      <c r="UMD111" s="67"/>
      <c r="UME111" s="68"/>
      <c r="UMF111" s="69"/>
      <c r="UMG111" s="70"/>
      <c r="UMH111" s="70"/>
      <c r="UMI111" s="71"/>
      <c r="UMJ111" s="5"/>
      <c r="UMK111" s="68"/>
      <c r="UML111" s="67"/>
      <c r="UMM111" s="68"/>
      <c r="UMN111" s="69"/>
      <c r="UMO111" s="70"/>
      <c r="UMP111" s="70"/>
      <c r="UMQ111" s="71"/>
      <c r="UMR111" s="5"/>
      <c r="UMS111" s="68"/>
      <c r="UMT111" s="67"/>
      <c r="UMU111" s="68"/>
      <c r="UMV111" s="69"/>
      <c r="UMW111" s="70"/>
      <c r="UMX111" s="70"/>
      <c r="UMY111" s="71"/>
      <c r="UMZ111" s="5"/>
      <c r="UNA111" s="68"/>
      <c r="UNB111" s="67"/>
      <c r="UNC111" s="68"/>
      <c r="UND111" s="69"/>
      <c r="UNE111" s="70"/>
      <c r="UNF111" s="70"/>
      <c r="UNG111" s="71"/>
      <c r="UNH111" s="5"/>
      <c r="UNI111" s="68"/>
      <c r="UNJ111" s="67"/>
      <c r="UNK111" s="68"/>
      <c r="UNL111" s="69"/>
      <c r="UNM111" s="70"/>
      <c r="UNN111" s="70"/>
      <c r="UNO111" s="71"/>
      <c r="UNP111" s="5"/>
      <c r="UNQ111" s="68"/>
      <c r="UNR111" s="67"/>
      <c r="UNS111" s="68"/>
      <c r="UNT111" s="69"/>
      <c r="UNU111" s="70"/>
      <c r="UNV111" s="70"/>
      <c r="UNW111" s="71"/>
      <c r="UNX111" s="5"/>
      <c r="UNY111" s="68"/>
      <c r="UNZ111" s="67"/>
      <c r="UOA111" s="68"/>
      <c r="UOB111" s="69"/>
      <c r="UOC111" s="70"/>
      <c r="UOD111" s="70"/>
      <c r="UOE111" s="71"/>
      <c r="UOF111" s="5"/>
      <c r="UOG111" s="68"/>
      <c r="UOH111" s="67"/>
      <c r="UOI111" s="68"/>
      <c r="UOJ111" s="69"/>
      <c r="UOK111" s="70"/>
      <c r="UOL111" s="70"/>
      <c r="UOM111" s="71"/>
      <c r="UON111" s="5"/>
      <c r="UOO111" s="68"/>
      <c r="UOP111" s="67"/>
      <c r="UOQ111" s="68"/>
      <c r="UOR111" s="69"/>
      <c r="UOS111" s="70"/>
      <c r="UOT111" s="70"/>
      <c r="UOU111" s="71"/>
      <c r="UOV111" s="5"/>
      <c r="UOW111" s="68"/>
      <c r="UOX111" s="67"/>
      <c r="UOY111" s="68"/>
      <c r="UOZ111" s="69"/>
      <c r="UPA111" s="70"/>
      <c r="UPB111" s="70"/>
      <c r="UPC111" s="71"/>
      <c r="UPD111" s="5"/>
      <c r="UPE111" s="68"/>
      <c r="UPF111" s="67"/>
      <c r="UPG111" s="68"/>
      <c r="UPH111" s="69"/>
      <c r="UPI111" s="70"/>
      <c r="UPJ111" s="70"/>
      <c r="UPK111" s="71"/>
      <c r="UPL111" s="5"/>
      <c r="UPM111" s="68"/>
      <c r="UPN111" s="67"/>
      <c r="UPO111" s="68"/>
      <c r="UPP111" s="69"/>
      <c r="UPQ111" s="70"/>
      <c r="UPR111" s="70"/>
      <c r="UPS111" s="71"/>
      <c r="UPT111" s="5"/>
      <c r="UPU111" s="68"/>
      <c r="UPV111" s="67"/>
      <c r="UPW111" s="68"/>
      <c r="UPX111" s="69"/>
      <c r="UPY111" s="70"/>
      <c r="UPZ111" s="70"/>
      <c r="UQA111" s="71"/>
      <c r="UQB111" s="5"/>
      <c r="UQC111" s="68"/>
      <c r="UQD111" s="67"/>
      <c r="UQE111" s="68"/>
      <c r="UQF111" s="69"/>
      <c r="UQG111" s="70"/>
      <c r="UQH111" s="70"/>
      <c r="UQI111" s="71"/>
      <c r="UQJ111" s="5"/>
      <c r="UQK111" s="68"/>
      <c r="UQL111" s="67"/>
      <c r="UQM111" s="68"/>
      <c r="UQN111" s="69"/>
      <c r="UQO111" s="70"/>
      <c r="UQP111" s="70"/>
      <c r="UQQ111" s="71"/>
      <c r="UQR111" s="5"/>
      <c r="UQS111" s="68"/>
      <c r="UQT111" s="67"/>
      <c r="UQU111" s="68"/>
      <c r="UQV111" s="69"/>
      <c r="UQW111" s="70"/>
      <c r="UQX111" s="70"/>
      <c r="UQY111" s="71"/>
      <c r="UQZ111" s="5"/>
      <c r="URA111" s="68"/>
      <c r="URB111" s="67"/>
      <c r="URC111" s="68"/>
      <c r="URD111" s="69"/>
      <c r="URE111" s="70"/>
      <c r="URF111" s="70"/>
      <c r="URG111" s="71"/>
      <c r="URH111" s="5"/>
      <c r="URI111" s="68"/>
      <c r="URJ111" s="67"/>
      <c r="URK111" s="68"/>
      <c r="URL111" s="69"/>
      <c r="URM111" s="70"/>
      <c r="URN111" s="70"/>
      <c r="URO111" s="71"/>
      <c r="URP111" s="5"/>
      <c r="URQ111" s="68"/>
      <c r="URR111" s="67"/>
      <c r="URS111" s="68"/>
      <c r="URT111" s="69"/>
      <c r="URU111" s="70"/>
      <c r="URV111" s="70"/>
      <c r="URW111" s="71"/>
      <c r="URX111" s="5"/>
      <c r="URY111" s="68"/>
      <c r="URZ111" s="67"/>
      <c r="USA111" s="68"/>
      <c r="USB111" s="69"/>
      <c r="USC111" s="70"/>
      <c r="USD111" s="70"/>
      <c r="USE111" s="71"/>
      <c r="USF111" s="5"/>
      <c r="USG111" s="68"/>
      <c r="USH111" s="67"/>
      <c r="USI111" s="68"/>
      <c r="USJ111" s="69"/>
      <c r="USK111" s="70"/>
      <c r="USL111" s="70"/>
      <c r="USM111" s="71"/>
      <c r="USN111" s="5"/>
      <c r="USO111" s="68"/>
      <c r="USP111" s="67"/>
      <c r="USQ111" s="68"/>
      <c r="USR111" s="69"/>
      <c r="USS111" s="70"/>
      <c r="UST111" s="70"/>
      <c r="USU111" s="71"/>
      <c r="USV111" s="5"/>
      <c r="USW111" s="68"/>
      <c r="USX111" s="67"/>
      <c r="USY111" s="68"/>
      <c r="USZ111" s="69"/>
      <c r="UTA111" s="70"/>
      <c r="UTB111" s="70"/>
      <c r="UTC111" s="71"/>
      <c r="UTD111" s="5"/>
      <c r="UTE111" s="68"/>
      <c r="UTF111" s="67"/>
      <c r="UTG111" s="68"/>
      <c r="UTH111" s="69"/>
      <c r="UTI111" s="70"/>
      <c r="UTJ111" s="70"/>
      <c r="UTK111" s="71"/>
      <c r="UTL111" s="5"/>
      <c r="UTM111" s="68"/>
      <c r="UTN111" s="67"/>
      <c r="UTO111" s="68"/>
      <c r="UTP111" s="69"/>
      <c r="UTQ111" s="70"/>
      <c r="UTR111" s="70"/>
      <c r="UTS111" s="71"/>
      <c r="UTT111" s="5"/>
      <c r="UTU111" s="68"/>
      <c r="UTV111" s="67"/>
      <c r="UTW111" s="68"/>
      <c r="UTX111" s="69"/>
      <c r="UTY111" s="70"/>
      <c r="UTZ111" s="70"/>
      <c r="UUA111" s="71"/>
      <c r="UUB111" s="5"/>
      <c r="UUC111" s="68"/>
      <c r="UUD111" s="67"/>
      <c r="UUE111" s="68"/>
      <c r="UUF111" s="69"/>
      <c r="UUG111" s="70"/>
      <c r="UUH111" s="70"/>
      <c r="UUI111" s="71"/>
      <c r="UUJ111" s="5"/>
      <c r="UUK111" s="68"/>
      <c r="UUL111" s="67"/>
      <c r="UUM111" s="68"/>
      <c r="UUN111" s="69"/>
      <c r="UUO111" s="70"/>
      <c r="UUP111" s="70"/>
      <c r="UUQ111" s="71"/>
      <c r="UUR111" s="5"/>
      <c r="UUS111" s="68"/>
      <c r="UUT111" s="67"/>
      <c r="UUU111" s="68"/>
      <c r="UUV111" s="69"/>
      <c r="UUW111" s="70"/>
      <c r="UUX111" s="70"/>
      <c r="UUY111" s="71"/>
      <c r="UUZ111" s="5"/>
      <c r="UVA111" s="68"/>
      <c r="UVB111" s="67"/>
      <c r="UVC111" s="68"/>
      <c r="UVD111" s="69"/>
      <c r="UVE111" s="70"/>
      <c r="UVF111" s="70"/>
      <c r="UVG111" s="71"/>
      <c r="UVH111" s="5"/>
      <c r="UVI111" s="68"/>
      <c r="UVJ111" s="67"/>
      <c r="UVK111" s="68"/>
      <c r="UVL111" s="69"/>
      <c r="UVM111" s="70"/>
      <c r="UVN111" s="70"/>
      <c r="UVO111" s="71"/>
      <c r="UVP111" s="5"/>
      <c r="UVQ111" s="68"/>
      <c r="UVR111" s="67"/>
      <c r="UVS111" s="68"/>
      <c r="UVT111" s="69"/>
      <c r="UVU111" s="70"/>
      <c r="UVV111" s="70"/>
      <c r="UVW111" s="71"/>
      <c r="UVX111" s="5"/>
      <c r="UVY111" s="68"/>
      <c r="UVZ111" s="67"/>
      <c r="UWA111" s="68"/>
      <c r="UWB111" s="69"/>
      <c r="UWC111" s="70"/>
      <c r="UWD111" s="70"/>
      <c r="UWE111" s="71"/>
      <c r="UWF111" s="5"/>
      <c r="UWG111" s="68"/>
      <c r="UWH111" s="67"/>
      <c r="UWI111" s="68"/>
      <c r="UWJ111" s="69"/>
      <c r="UWK111" s="70"/>
      <c r="UWL111" s="70"/>
      <c r="UWM111" s="71"/>
      <c r="UWN111" s="5"/>
      <c r="UWO111" s="68"/>
      <c r="UWP111" s="67"/>
      <c r="UWQ111" s="68"/>
      <c r="UWR111" s="69"/>
      <c r="UWS111" s="70"/>
      <c r="UWT111" s="70"/>
      <c r="UWU111" s="71"/>
      <c r="UWV111" s="5"/>
      <c r="UWW111" s="68"/>
      <c r="UWX111" s="67"/>
      <c r="UWY111" s="68"/>
      <c r="UWZ111" s="69"/>
      <c r="UXA111" s="70"/>
      <c r="UXB111" s="70"/>
      <c r="UXC111" s="71"/>
      <c r="UXD111" s="5"/>
      <c r="UXE111" s="68"/>
      <c r="UXF111" s="67"/>
      <c r="UXG111" s="68"/>
      <c r="UXH111" s="69"/>
      <c r="UXI111" s="70"/>
      <c r="UXJ111" s="70"/>
      <c r="UXK111" s="71"/>
      <c r="UXL111" s="5"/>
      <c r="UXM111" s="68"/>
      <c r="UXN111" s="67"/>
      <c r="UXO111" s="68"/>
      <c r="UXP111" s="69"/>
      <c r="UXQ111" s="70"/>
      <c r="UXR111" s="70"/>
      <c r="UXS111" s="71"/>
      <c r="UXT111" s="5"/>
      <c r="UXU111" s="68"/>
      <c r="UXV111" s="67"/>
      <c r="UXW111" s="68"/>
      <c r="UXX111" s="69"/>
      <c r="UXY111" s="70"/>
      <c r="UXZ111" s="70"/>
      <c r="UYA111" s="71"/>
      <c r="UYB111" s="5"/>
      <c r="UYC111" s="68"/>
      <c r="UYD111" s="67"/>
      <c r="UYE111" s="68"/>
      <c r="UYF111" s="69"/>
      <c r="UYG111" s="70"/>
      <c r="UYH111" s="70"/>
      <c r="UYI111" s="71"/>
      <c r="UYJ111" s="5"/>
      <c r="UYK111" s="68"/>
      <c r="UYL111" s="67"/>
      <c r="UYM111" s="68"/>
      <c r="UYN111" s="69"/>
      <c r="UYO111" s="70"/>
      <c r="UYP111" s="70"/>
      <c r="UYQ111" s="71"/>
      <c r="UYR111" s="5"/>
      <c r="UYS111" s="68"/>
      <c r="UYT111" s="67"/>
      <c r="UYU111" s="68"/>
      <c r="UYV111" s="69"/>
      <c r="UYW111" s="70"/>
      <c r="UYX111" s="70"/>
      <c r="UYY111" s="71"/>
      <c r="UYZ111" s="5"/>
      <c r="UZA111" s="68"/>
      <c r="UZB111" s="67"/>
      <c r="UZC111" s="68"/>
      <c r="UZD111" s="69"/>
      <c r="UZE111" s="70"/>
      <c r="UZF111" s="70"/>
      <c r="UZG111" s="71"/>
      <c r="UZH111" s="5"/>
      <c r="UZI111" s="68"/>
      <c r="UZJ111" s="67"/>
      <c r="UZK111" s="68"/>
      <c r="UZL111" s="69"/>
      <c r="UZM111" s="70"/>
      <c r="UZN111" s="70"/>
      <c r="UZO111" s="71"/>
      <c r="UZP111" s="5"/>
      <c r="UZQ111" s="68"/>
      <c r="UZR111" s="67"/>
      <c r="UZS111" s="68"/>
      <c r="UZT111" s="69"/>
      <c r="UZU111" s="70"/>
      <c r="UZV111" s="70"/>
      <c r="UZW111" s="71"/>
      <c r="UZX111" s="5"/>
      <c r="UZY111" s="68"/>
      <c r="UZZ111" s="67"/>
      <c r="VAA111" s="68"/>
      <c r="VAB111" s="69"/>
      <c r="VAC111" s="70"/>
      <c r="VAD111" s="70"/>
      <c r="VAE111" s="71"/>
      <c r="VAF111" s="5"/>
      <c r="VAG111" s="68"/>
      <c r="VAH111" s="67"/>
      <c r="VAI111" s="68"/>
      <c r="VAJ111" s="69"/>
      <c r="VAK111" s="70"/>
      <c r="VAL111" s="70"/>
      <c r="VAM111" s="71"/>
      <c r="VAN111" s="5"/>
      <c r="VAO111" s="68"/>
      <c r="VAP111" s="67"/>
      <c r="VAQ111" s="68"/>
      <c r="VAR111" s="69"/>
      <c r="VAS111" s="70"/>
      <c r="VAT111" s="70"/>
      <c r="VAU111" s="71"/>
      <c r="VAV111" s="5"/>
      <c r="VAW111" s="68"/>
      <c r="VAX111" s="67"/>
      <c r="VAY111" s="68"/>
      <c r="VAZ111" s="69"/>
      <c r="VBA111" s="70"/>
      <c r="VBB111" s="70"/>
      <c r="VBC111" s="71"/>
      <c r="VBD111" s="5"/>
      <c r="VBE111" s="68"/>
      <c r="VBF111" s="67"/>
      <c r="VBG111" s="68"/>
      <c r="VBH111" s="69"/>
      <c r="VBI111" s="70"/>
      <c r="VBJ111" s="70"/>
      <c r="VBK111" s="71"/>
      <c r="VBL111" s="5"/>
      <c r="VBM111" s="68"/>
      <c r="VBN111" s="67"/>
      <c r="VBO111" s="68"/>
      <c r="VBP111" s="69"/>
      <c r="VBQ111" s="70"/>
      <c r="VBR111" s="70"/>
      <c r="VBS111" s="71"/>
      <c r="VBT111" s="5"/>
      <c r="VBU111" s="68"/>
      <c r="VBV111" s="67"/>
      <c r="VBW111" s="68"/>
      <c r="VBX111" s="69"/>
      <c r="VBY111" s="70"/>
      <c r="VBZ111" s="70"/>
      <c r="VCA111" s="71"/>
      <c r="VCB111" s="5"/>
      <c r="VCC111" s="68"/>
      <c r="VCD111" s="67"/>
      <c r="VCE111" s="68"/>
      <c r="VCF111" s="69"/>
      <c r="VCG111" s="70"/>
      <c r="VCH111" s="70"/>
      <c r="VCI111" s="71"/>
      <c r="VCJ111" s="5"/>
      <c r="VCK111" s="68"/>
      <c r="VCL111" s="67"/>
      <c r="VCM111" s="68"/>
      <c r="VCN111" s="69"/>
      <c r="VCO111" s="70"/>
      <c r="VCP111" s="70"/>
      <c r="VCQ111" s="71"/>
      <c r="VCR111" s="5"/>
      <c r="VCS111" s="68"/>
      <c r="VCT111" s="67"/>
      <c r="VCU111" s="68"/>
      <c r="VCV111" s="69"/>
      <c r="VCW111" s="70"/>
      <c r="VCX111" s="70"/>
      <c r="VCY111" s="71"/>
      <c r="VCZ111" s="5"/>
      <c r="VDA111" s="68"/>
      <c r="VDB111" s="67"/>
      <c r="VDC111" s="68"/>
      <c r="VDD111" s="69"/>
      <c r="VDE111" s="70"/>
      <c r="VDF111" s="70"/>
      <c r="VDG111" s="71"/>
      <c r="VDH111" s="5"/>
      <c r="VDI111" s="68"/>
      <c r="VDJ111" s="67"/>
      <c r="VDK111" s="68"/>
      <c r="VDL111" s="69"/>
      <c r="VDM111" s="70"/>
      <c r="VDN111" s="70"/>
      <c r="VDO111" s="71"/>
      <c r="VDP111" s="5"/>
      <c r="VDQ111" s="68"/>
      <c r="VDR111" s="67"/>
      <c r="VDS111" s="68"/>
      <c r="VDT111" s="69"/>
      <c r="VDU111" s="70"/>
      <c r="VDV111" s="70"/>
      <c r="VDW111" s="71"/>
      <c r="VDX111" s="5"/>
      <c r="VDY111" s="68"/>
      <c r="VDZ111" s="67"/>
      <c r="VEA111" s="68"/>
      <c r="VEB111" s="69"/>
      <c r="VEC111" s="70"/>
      <c r="VED111" s="70"/>
      <c r="VEE111" s="71"/>
      <c r="VEF111" s="5"/>
      <c r="VEG111" s="68"/>
      <c r="VEH111" s="67"/>
      <c r="VEI111" s="68"/>
      <c r="VEJ111" s="69"/>
      <c r="VEK111" s="70"/>
      <c r="VEL111" s="70"/>
      <c r="VEM111" s="71"/>
      <c r="VEN111" s="5"/>
      <c r="VEO111" s="68"/>
      <c r="VEP111" s="67"/>
      <c r="VEQ111" s="68"/>
      <c r="VER111" s="69"/>
      <c r="VES111" s="70"/>
      <c r="VET111" s="70"/>
      <c r="VEU111" s="71"/>
      <c r="VEV111" s="5"/>
      <c r="VEW111" s="68"/>
      <c r="VEX111" s="67"/>
      <c r="VEY111" s="68"/>
      <c r="VEZ111" s="69"/>
      <c r="VFA111" s="70"/>
      <c r="VFB111" s="70"/>
      <c r="VFC111" s="71"/>
      <c r="VFD111" s="5"/>
      <c r="VFE111" s="68"/>
      <c r="VFF111" s="67"/>
      <c r="VFG111" s="68"/>
      <c r="VFH111" s="69"/>
      <c r="VFI111" s="70"/>
      <c r="VFJ111" s="70"/>
      <c r="VFK111" s="71"/>
      <c r="VFL111" s="5"/>
      <c r="VFM111" s="68"/>
      <c r="VFN111" s="67"/>
      <c r="VFO111" s="68"/>
      <c r="VFP111" s="69"/>
      <c r="VFQ111" s="70"/>
      <c r="VFR111" s="70"/>
      <c r="VFS111" s="71"/>
      <c r="VFT111" s="5"/>
      <c r="VFU111" s="68"/>
      <c r="VFV111" s="67"/>
      <c r="VFW111" s="68"/>
      <c r="VFX111" s="69"/>
      <c r="VFY111" s="70"/>
      <c r="VFZ111" s="70"/>
      <c r="VGA111" s="71"/>
      <c r="VGB111" s="5"/>
      <c r="VGC111" s="68"/>
      <c r="VGD111" s="67"/>
      <c r="VGE111" s="68"/>
      <c r="VGF111" s="69"/>
      <c r="VGG111" s="70"/>
      <c r="VGH111" s="70"/>
      <c r="VGI111" s="71"/>
      <c r="VGJ111" s="5"/>
      <c r="VGK111" s="68"/>
      <c r="VGL111" s="67"/>
      <c r="VGM111" s="68"/>
      <c r="VGN111" s="69"/>
      <c r="VGO111" s="70"/>
      <c r="VGP111" s="70"/>
      <c r="VGQ111" s="71"/>
      <c r="VGR111" s="5"/>
      <c r="VGS111" s="68"/>
      <c r="VGT111" s="67"/>
      <c r="VGU111" s="68"/>
      <c r="VGV111" s="69"/>
      <c r="VGW111" s="70"/>
      <c r="VGX111" s="70"/>
      <c r="VGY111" s="71"/>
      <c r="VGZ111" s="5"/>
      <c r="VHA111" s="68"/>
      <c r="VHB111" s="67"/>
      <c r="VHC111" s="68"/>
      <c r="VHD111" s="69"/>
      <c r="VHE111" s="70"/>
      <c r="VHF111" s="70"/>
      <c r="VHG111" s="71"/>
      <c r="VHH111" s="5"/>
      <c r="VHI111" s="68"/>
      <c r="VHJ111" s="67"/>
      <c r="VHK111" s="68"/>
      <c r="VHL111" s="69"/>
      <c r="VHM111" s="70"/>
      <c r="VHN111" s="70"/>
      <c r="VHO111" s="71"/>
      <c r="VHP111" s="5"/>
      <c r="VHQ111" s="68"/>
      <c r="VHR111" s="67"/>
      <c r="VHS111" s="68"/>
      <c r="VHT111" s="69"/>
      <c r="VHU111" s="70"/>
      <c r="VHV111" s="70"/>
      <c r="VHW111" s="71"/>
      <c r="VHX111" s="5"/>
      <c r="VHY111" s="68"/>
      <c r="VHZ111" s="67"/>
      <c r="VIA111" s="68"/>
      <c r="VIB111" s="69"/>
      <c r="VIC111" s="70"/>
      <c r="VID111" s="70"/>
      <c r="VIE111" s="71"/>
      <c r="VIF111" s="5"/>
      <c r="VIG111" s="68"/>
      <c r="VIH111" s="67"/>
      <c r="VII111" s="68"/>
      <c r="VIJ111" s="69"/>
      <c r="VIK111" s="70"/>
      <c r="VIL111" s="70"/>
      <c r="VIM111" s="71"/>
      <c r="VIN111" s="5"/>
      <c r="VIO111" s="68"/>
      <c r="VIP111" s="67"/>
      <c r="VIQ111" s="68"/>
      <c r="VIR111" s="69"/>
      <c r="VIS111" s="70"/>
      <c r="VIT111" s="70"/>
      <c r="VIU111" s="71"/>
      <c r="VIV111" s="5"/>
      <c r="VIW111" s="68"/>
      <c r="VIX111" s="67"/>
      <c r="VIY111" s="68"/>
      <c r="VIZ111" s="69"/>
      <c r="VJA111" s="70"/>
      <c r="VJB111" s="70"/>
      <c r="VJC111" s="71"/>
      <c r="VJD111" s="5"/>
      <c r="VJE111" s="68"/>
      <c r="VJF111" s="67"/>
      <c r="VJG111" s="68"/>
      <c r="VJH111" s="69"/>
      <c r="VJI111" s="70"/>
      <c r="VJJ111" s="70"/>
      <c r="VJK111" s="71"/>
      <c r="VJL111" s="5"/>
      <c r="VJM111" s="68"/>
      <c r="VJN111" s="67"/>
      <c r="VJO111" s="68"/>
      <c r="VJP111" s="69"/>
      <c r="VJQ111" s="70"/>
      <c r="VJR111" s="70"/>
      <c r="VJS111" s="71"/>
      <c r="VJT111" s="5"/>
      <c r="VJU111" s="68"/>
      <c r="VJV111" s="67"/>
      <c r="VJW111" s="68"/>
      <c r="VJX111" s="69"/>
      <c r="VJY111" s="70"/>
      <c r="VJZ111" s="70"/>
      <c r="VKA111" s="71"/>
      <c r="VKB111" s="5"/>
      <c r="VKC111" s="68"/>
      <c r="VKD111" s="67"/>
      <c r="VKE111" s="68"/>
      <c r="VKF111" s="69"/>
      <c r="VKG111" s="70"/>
      <c r="VKH111" s="70"/>
      <c r="VKI111" s="71"/>
      <c r="VKJ111" s="5"/>
      <c r="VKK111" s="68"/>
      <c r="VKL111" s="67"/>
      <c r="VKM111" s="68"/>
      <c r="VKN111" s="69"/>
      <c r="VKO111" s="70"/>
      <c r="VKP111" s="70"/>
      <c r="VKQ111" s="71"/>
      <c r="VKR111" s="5"/>
      <c r="VKS111" s="68"/>
      <c r="VKT111" s="67"/>
      <c r="VKU111" s="68"/>
      <c r="VKV111" s="69"/>
      <c r="VKW111" s="70"/>
      <c r="VKX111" s="70"/>
      <c r="VKY111" s="71"/>
      <c r="VKZ111" s="5"/>
      <c r="VLA111" s="68"/>
      <c r="VLB111" s="67"/>
      <c r="VLC111" s="68"/>
      <c r="VLD111" s="69"/>
      <c r="VLE111" s="70"/>
      <c r="VLF111" s="70"/>
      <c r="VLG111" s="71"/>
      <c r="VLH111" s="5"/>
      <c r="VLI111" s="68"/>
      <c r="VLJ111" s="67"/>
      <c r="VLK111" s="68"/>
      <c r="VLL111" s="69"/>
      <c r="VLM111" s="70"/>
      <c r="VLN111" s="70"/>
      <c r="VLO111" s="71"/>
      <c r="VLP111" s="5"/>
      <c r="VLQ111" s="68"/>
      <c r="VLR111" s="67"/>
      <c r="VLS111" s="68"/>
      <c r="VLT111" s="69"/>
      <c r="VLU111" s="70"/>
      <c r="VLV111" s="70"/>
      <c r="VLW111" s="71"/>
      <c r="VLX111" s="5"/>
      <c r="VLY111" s="68"/>
      <c r="VLZ111" s="67"/>
      <c r="VMA111" s="68"/>
      <c r="VMB111" s="69"/>
      <c r="VMC111" s="70"/>
      <c r="VMD111" s="70"/>
      <c r="VME111" s="71"/>
      <c r="VMF111" s="5"/>
      <c r="VMG111" s="68"/>
      <c r="VMH111" s="67"/>
      <c r="VMI111" s="68"/>
      <c r="VMJ111" s="69"/>
      <c r="VMK111" s="70"/>
      <c r="VML111" s="70"/>
      <c r="VMM111" s="71"/>
      <c r="VMN111" s="5"/>
      <c r="VMO111" s="68"/>
      <c r="VMP111" s="67"/>
      <c r="VMQ111" s="68"/>
      <c r="VMR111" s="69"/>
      <c r="VMS111" s="70"/>
      <c r="VMT111" s="70"/>
      <c r="VMU111" s="71"/>
      <c r="VMV111" s="5"/>
      <c r="VMW111" s="68"/>
      <c r="VMX111" s="67"/>
      <c r="VMY111" s="68"/>
      <c r="VMZ111" s="69"/>
      <c r="VNA111" s="70"/>
      <c r="VNB111" s="70"/>
      <c r="VNC111" s="71"/>
      <c r="VND111" s="5"/>
      <c r="VNE111" s="68"/>
      <c r="VNF111" s="67"/>
      <c r="VNG111" s="68"/>
      <c r="VNH111" s="69"/>
      <c r="VNI111" s="70"/>
      <c r="VNJ111" s="70"/>
      <c r="VNK111" s="71"/>
      <c r="VNL111" s="5"/>
      <c r="VNM111" s="68"/>
      <c r="VNN111" s="67"/>
      <c r="VNO111" s="68"/>
      <c r="VNP111" s="69"/>
      <c r="VNQ111" s="70"/>
      <c r="VNR111" s="70"/>
      <c r="VNS111" s="71"/>
      <c r="VNT111" s="5"/>
      <c r="VNU111" s="68"/>
      <c r="VNV111" s="67"/>
      <c r="VNW111" s="68"/>
      <c r="VNX111" s="69"/>
      <c r="VNY111" s="70"/>
      <c r="VNZ111" s="70"/>
      <c r="VOA111" s="71"/>
      <c r="VOB111" s="5"/>
      <c r="VOC111" s="68"/>
      <c r="VOD111" s="67"/>
      <c r="VOE111" s="68"/>
      <c r="VOF111" s="69"/>
      <c r="VOG111" s="70"/>
      <c r="VOH111" s="70"/>
      <c r="VOI111" s="71"/>
      <c r="VOJ111" s="5"/>
      <c r="VOK111" s="68"/>
      <c r="VOL111" s="67"/>
      <c r="VOM111" s="68"/>
      <c r="VON111" s="69"/>
      <c r="VOO111" s="70"/>
      <c r="VOP111" s="70"/>
      <c r="VOQ111" s="71"/>
      <c r="VOR111" s="5"/>
      <c r="VOS111" s="68"/>
      <c r="VOT111" s="67"/>
      <c r="VOU111" s="68"/>
      <c r="VOV111" s="69"/>
      <c r="VOW111" s="70"/>
      <c r="VOX111" s="70"/>
      <c r="VOY111" s="71"/>
      <c r="VOZ111" s="5"/>
      <c r="VPA111" s="68"/>
      <c r="VPB111" s="67"/>
      <c r="VPC111" s="68"/>
      <c r="VPD111" s="69"/>
      <c r="VPE111" s="70"/>
      <c r="VPF111" s="70"/>
      <c r="VPG111" s="71"/>
      <c r="VPH111" s="5"/>
      <c r="VPI111" s="68"/>
      <c r="VPJ111" s="67"/>
      <c r="VPK111" s="68"/>
      <c r="VPL111" s="69"/>
      <c r="VPM111" s="70"/>
      <c r="VPN111" s="70"/>
      <c r="VPO111" s="71"/>
      <c r="VPP111" s="5"/>
      <c r="VPQ111" s="68"/>
      <c r="VPR111" s="67"/>
      <c r="VPS111" s="68"/>
      <c r="VPT111" s="69"/>
      <c r="VPU111" s="70"/>
      <c r="VPV111" s="70"/>
      <c r="VPW111" s="71"/>
      <c r="VPX111" s="5"/>
      <c r="VPY111" s="68"/>
      <c r="VPZ111" s="67"/>
      <c r="VQA111" s="68"/>
      <c r="VQB111" s="69"/>
      <c r="VQC111" s="70"/>
      <c r="VQD111" s="70"/>
      <c r="VQE111" s="71"/>
      <c r="VQF111" s="5"/>
      <c r="VQG111" s="68"/>
      <c r="VQH111" s="67"/>
      <c r="VQI111" s="68"/>
      <c r="VQJ111" s="69"/>
      <c r="VQK111" s="70"/>
      <c r="VQL111" s="70"/>
      <c r="VQM111" s="71"/>
      <c r="VQN111" s="5"/>
      <c r="VQO111" s="68"/>
      <c r="VQP111" s="67"/>
      <c r="VQQ111" s="68"/>
      <c r="VQR111" s="69"/>
      <c r="VQS111" s="70"/>
      <c r="VQT111" s="70"/>
      <c r="VQU111" s="71"/>
      <c r="VQV111" s="5"/>
      <c r="VQW111" s="68"/>
      <c r="VQX111" s="67"/>
      <c r="VQY111" s="68"/>
      <c r="VQZ111" s="69"/>
      <c r="VRA111" s="70"/>
      <c r="VRB111" s="70"/>
      <c r="VRC111" s="71"/>
      <c r="VRD111" s="5"/>
      <c r="VRE111" s="68"/>
      <c r="VRF111" s="67"/>
      <c r="VRG111" s="68"/>
      <c r="VRH111" s="69"/>
      <c r="VRI111" s="70"/>
      <c r="VRJ111" s="70"/>
      <c r="VRK111" s="71"/>
      <c r="VRL111" s="5"/>
      <c r="VRM111" s="68"/>
      <c r="VRN111" s="67"/>
      <c r="VRO111" s="68"/>
      <c r="VRP111" s="69"/>
      <c r="VRQ111" s="70"/>
      <c r="VRR111" s="70"/>
      <c r="VRS111" s="71"/>
      <c r="VRT111" s="5"/>
      <c r="VRU111" s="68"/>
      <c r="VRV111" s="67"/>
      <c r="VRW111" s="68"/>
      <c r="VRX111" s="69"/>
      <c r="VRY111" s="70"/>
      <c r="VRZ111" s="70"/>
      <c r="VSA111" s="71"/>
      <c r="VSB111" s="5"/>
      <c r="VSC111" s="68"/>
      <c r="VSD111" s="67"/>
      <c r="VSE111" s="68"/>
      <c r="VSF111" s="69"/>
      <c r="VSG111" s="70"/>
      <c r="VSH111" s="70"/>
      <c r="VSI111" s="71"/>
      <c r="VSJ111" s="5"/>
      <c r="VSK111" s="68"/>
      <c r="VSL111" s="67"/>
      <c r="VSM111" s="68"/>
      <c r="VSN111" s="69"/>
      <c r="VSO111" s="70"/>
      <c r="VSP111" s="70"/>
      <c r="VSQ111" s="71"/>
      <c r="VSR111" s="5"/>
      <c r="VSS111" s="68"/>
      <c r="VST111" s="67"/>
      <c r="VSU111" s="68"/>
      <c r="VSV111" s="69"/>
      <c r="VSW111" s="70"/>
      <c r="VSX111" s="70"/>
      <c r="VSY111" s="71"/>
      <c r="VSZ111" s="5"/>
      <c r="VTA111" s="68"/>
      <c r="VTB111" s="67"/>
      <c r="VTC111" s="68"/>
      <c r="VTD111" s="69"/>
      <c r="VTE111" s="70"/>
      <c r="VTF111" s="70"/>
      <c r="VTG111" s="71"/>
      <c r="VTH111" s="5"/>
      <c r="VTI111" s="68"/>
      <c r="VTJ111" s="67"/>
      <c r="VTK111" s="68"/>
      <c r="VTL111" s="69"/>
      <c r="VTM111" s="70"/>
      <c r="VTN111" s="70"/>
      <c r="VTO111" s="71"/>
      <c r="VTP111" s="5"/>
      <c r="VTQ111" s="68"/>
      <c r="VTR111" s="67"/>
      <c r="VTS111" s="68"/>
      <c r="VTT111" s="69"/>
      <c r="VTU111" s="70"/>
      <c r="VTV111" s="70"/>
      <c r="VTW111" s="71"/>
      <c r="VTX111" s="5"/>
      <c r="VTY111" s="68"/>
      <c r="VTZ111" s="67"/>
      <c r="VUA111" s="68"/>
      <c r="VUB111" s="69"/>
      <c r="VUC111" s="70"/>
      <c r="VUD111" s="70"/>
      <c r="VUE111" s="71"/>
      <c r="VUF111" s="5"/>
      <c r="VUG111" s="68"/>
      <c r="VUH111" s="67"/>
      <c r="VUI111" s="68"/>
      <c r="VUJ111" s="69"/>
      <c r="VUK111" s="70"/>
      <c r="VUL111" s="70"/>
      <c r="VUM111" s="71"/>
      <c r="VUN111" s="5"/>
      <c r="VUO111" s="68"/>
      <c r="VUP111" s="67"/>
      <c r="VUQ111" s="68"/>
      <c r="VUR111" s="69"/>
      <c r="VUS111" s="70"/>
      <c r="VUT111" s="70"/>
      <c r="VUU111" s="71"/>
      <c r="VUV111" s="5"/>
      <c r="VUW111" s="68"/>
      <c r="VUX111" s="67"/>
      <c r="VUY111" s="68"/>
      <c r="VUZ111" s="69"/>
      <c r="VVA111" s="70"/>
      <c r="VVB111" s="70"/>
      <c r="VVC111" s="71"/>
      <c r="VVD111" s="5"/>
      <c r="VVE111" s="68"/>
      <c r="VVF111" s="67"/>
      <c r="VVG111" s="68"/>
      <c r="VVH111" s="69"/>
      <c r="VVI111" s="70"/>
      <c r="VVJ111" s="70"/>
      <c r="VVK111" s="71"/>
      <c r="VVL111" s="5"/>
      <c r="VVM111" s="68"/>
      <c r="VVN111" s="67"/>
      <c r="VVO111" s="68"/>
      <c r="VVP111" s="69"/>
      <c r="VVQ111" s="70"/>
      <c r="VVR111" s="70"/>
      <c r="VVS111" s="71"/>
      <c r="VVT111" s="5"/>
      <c r="VVU111" s="68"/>
      <c r="VVV111" s="67"/>
      <c r="VVW111" s="68"/>
      <c r="VVX111" s="69"/>
      <c r="VVY111" s="70"/>
      <c r="VVZ111" s="70"/>
      <c r="VWA111" s="71"/>
      <c r="VWB111" s="5"/>
      <c r="VWC111" s="68"/>
      <c r="VWD111" s="67"/>
      <c r="VWE111" s="68"/>
      <c r="VWF111" s="69"/>
      <c r="VWG111" s="70"/>
      <c r="VWH111" s="70"/>
      <c r="VWI111" s="71"/>
      <c r="VWJ111" s="5"/>
      <c r="VWK111" s="68"/>
      <c r="VWL111" s="67"/>
      <c r="VWM111" s="68"/>
      <c r="VWN111" s="69"/>
      <c r="VWO111" s="70"/>
      <c r="VWP111" s="70"/>
      <c r="VWQ111" s="71"/>
      <c r="VWR111" s="5"/>
      <c r="VWS111" s="68"/>
      <c r="VWT111" s="67"/>
      <c r="VWU111" s="68"/>
      <c r="VWV111" s="69"/>
      <c r="VWW111" s="70"/>
      <c r="VWX111" s="70"/>
      <c r="VWY111" s="71"/>
      <c r="VWZ111" s="5"/>
      <c r="VXA111" s="68"/>
      <c r="VXB111" s="67"/>
      <c r="VXC111" s="68"/>
      <c r="VXD111" s="69"/>
      <c r="VXE111" s="70"/>
      <c r="VXF111" s="70"/>
      <c r="VXG111" s="71"/>
      <c r="VXH111" s="5"/>
      <c r="VXI111" s="68"/>
      <c r="VXJ111" s="67"/>
      <c r="VXK111" s="68"/>
      <c r="VXL111" s="69"/>
      <c r="VXM111" s="70"/>
      <c r="VXN111" s="70"/>
      <c r="VXO111" s="71"/>
      <c r="VXP111" s="5"/>
      <c r="VXQ111" s="68"/>
      <c r="VXR111" s="67"/>
      <c r="VXS111" s="68"/>
      <c r="VXT111" s="69"/>
      <c r="VXU111" s="70"/>
      <c r="VXV111" s="70"/>
      <c r="VXW111" s="71"/>
      <c r="VXX111" s="5"/>
      <c r="VXY111" s="68"/>
      <c r="VXZ111" s="67"/>
      <c r="VYA111" s="68"/>
      <c r="VYB111" s="69"/>
      <c r="VYC111" s="70"/>
      <c r="VYD111" s="70"/>
      <c r="VYE111" s="71"/>
      <c r="VYF111" s="5"/>
      <c r="VYG111" s="68"/>
      <c r="VYH111" s="67"/>
      <c r="VYI111" s="68"/>
      <c r="VYJ111" s="69"/>
      <c r="VYK111" s="70"/>
      <c r="VYL111" s="70"/>
      <c r="VYM111" s="71"/>
      <c r="VYN111" s="5"/>
      <c r="VYO111" s="68"/>
      <c r="VYP111" s="67"/>
      <c r="VYQ111" s="68"/>
      <c r="VYR111" s="69"/>
      <c r="VYS111" s="70"/>
      <c r="VYT111" s="70"/>
      <c r="VYU111" s="71"/>
      <c r="VYV111" s="5"/>
      <c r="VYW111" s="68"/>
      <c r="VYX111" s="67"/>
      <c r="VYY111" s="68"/>
      <c r="VYZ111" s="69"/>
      <c r="VZA111" s="70"/>
      <c r="VZB111" s="70"/>
      <c r="VZC111" s="71"/>
      <c r="VZD111" s="5"/>
      <c r="VZE111" s="68"/>
      <c r="VZF111" s="67"/>
      <c r="VZG111" s="68"/>
      <c r="VZH111" s="69"/>
      <c r="VZI111" s="70"/>
      <c r="VZJ111" s="70"/>
      <c r="VZK111" s="71"/>
      <c r="VZL111" s="5"/>
      <c r="VZM111" s="68"/>
      <c r="VZN111" s="67"/>
      <c r="VZO111" s="68"/>
      <c r="VZP111" s="69"/>
      <c r="VZQ111" s="70"/>
      <c r="VZR111" s="70"/>
      <c r="VZS111" s="71"/>
      <c r="VZT111" s="5"/>
      <c r="VZU111" s="68"/>
      <c r="VZV111" s="67"/>
      <c r="VZW111" s="68"/>
      <c r="VZX111" s="69"/>
      <c r="VZY111" s="70"/>
      <c r="VZZ111" s="70"/>
      <c r="WAA111" s="71"/>
      <c r="WAB111" s="5"/>
      <c r="WAC111" s="68"/>
      <c r="WAD111" s="67"/>
      <c r="WAE111" s="68"/>
      <c r="WAF111" s="69"/>
      <c r="WAG111" s="70"/>
      <c r="WAH111" s="70"/>
      <c r="WAI111" s="71"/>
      <c r="WAJ111" s="5"/>
      <c r="WAK111" s="68"/>
      <c r="WAL111" s="67"/>
      <c r="WAM111" s="68"/>
      <c r="WAN111" s="69"/>
      <c r="WAO111" s="70"/>
      <c r="WAP111" s="70"/>
      <c r="WAQ111" s="71"/>
      <c r="WAR111" s="5"/>
      <c r="WAS111" s="68"/>
      <c r="WAT111" s="67"/>
      <c r="WAU111" s="68"/>
      <c r="WAV111" s="69"/>
      <c r="WAW111" s="70"/>
      <c r="WAX111" s="70"/>
      <c r="WAY111" s="71"/>
      <c r="WAZ111" s="5"/>
      <c r="WBA111" s="68"/>
      <c r="WBB111" s="67"/>
      <c r="WBC111" s="68"/>
      <c r="WBD111" s="69"/>
      <c r="WBE111" s="70"/>
      <c r="WBF111" s="70"/>
      <c r="WBG111" s="71"/>
      <c r="WBH111" s="5"/>
      <c r="WBI111" s="68"/>
      <c r="WBJ111" s="67"/>
      <c r="WBK111" s="68"/>
      <c r="WBL111" s="69"/>
      <c r="WBM111" s="70"/>
      <c r="WBN111" s="70"/>
      <c r="WBO111" s="71"/>
      <c r="WBP111" s="5"/>
      <c r="WBQ111" s="68"/>
      <c r="WBR111" s="67"/>
      <c r="WBS111" s="68"/>
      <c r="WBT111" s="69"/>
      <c r="WBU111" s="70"/>
      <c r="WBV111" s="70"/>
      <c r="WBW111" s="71"/>
      <c r="WBX111" s="5"/>
      <c r="WBY111" s="68"/>
      <c r="WBZ111" s="67"/>
      <c r="WCA111" s="68"/>
      <c r="WCB111" s="69"/>
      <c r="WCC111" s="70"/>
      <c r="WCD111" s="70"/>
      <c r="WCE111" s="71"/>
      <c r="WCF111" s="5"/>
      <c r="WCG111" s="68"/>
      <c r="WCH111" s="67"/>
      <c r="WCI111" s="68"/>
      <c r="WCJ111" s="69"/>
      <c r="WCK111" s="70"/>
      <c r="WCL111" s="70"/>
      <c r="WCM111" s="71"/>
      <c r="WCN111" s="5"/>
      <c r="WCO111" s="68"/>
      <c r="WCP111" s="67"/>
      <c r="WCQ111" s="68"/>
      <c r="WCR111" s="69"/>
      <c r="WCS111" s="70"/>
      <c r="WCT111" s="70"/>
      <c r="WCU111" s="71"/>
      <c r="WCV111" s="5"/>
      <c r="WCW111" s="68"/>
      <c r="WCX111" s="67"/>
      <c r="WCY111" s="68"/>
      <c r="WCZ111" s="69"/>
      <c r="WDA111" s="70"/>
      <c r="WDB111" s="70"/>
      <c r="WDC111" s="71"/>
      <c r="WDD111" s="5"/>
      <c r="WDE111" s="68"/>
      <c r="WDF111" s="67"/>
      <c r="WDG111" s="68"/>
      <c r="WDH111" s="69"/>
      <c r="WDI111" s="70"/>
      <c r="WDJ111" s="70"/>
      <c r="WDK111" s="71"/>
      <c r="WDL111" s="5"/>
      <c r="WDM111" s="68"/>
      <c r="WDN111" s="67"/>
      <c r="WDO111" s="68"/>
      <c r="WDP111" s="69"/>
      <c r="WDQ111" s="70"/>
      <c r="WDR111" s="70"/>
      <c r="WDS111" s="71"/>
      <c r="WDT111" s="5"/>
      <c r="WDU111" s="68"/>
      <c r="WDV111" s="67"/>
      <c r="WDW111" s="68"/>
      <c r="WDX111" s="69"/>
      <c r="WDY111" s="70"/>
      <c r="WDZ111" s="70"/>
      <c r="WEA111" s="71"/>
      <c r="WEB111" s="5"/>
      <c r="WEC111" s="68"/>
      <c r="WED111" s="67"/>
      <c r="WEE111" s="68"/>
      <c r="WEF111" s="69"/>
      <c r="WEG111" s="70"/>
      <c r="WEH111" s="70"/>
      <c r="WEI111" s="71"/>
      <c r="WEJ111" s="5"/>
      <c r="WEK111" s="68"/>
      <c r="WEL111" s="67"/>
      <c r="WEM111" s="68"/>
      <c r="WEN111" s="69"/>
      <c r="WEO111" s="70"/>
      <c r="WEP111" s="70"/>
      <c r="WEQ111" s="71"/>
      <c r="WER111" s="5"/>
      <c r="WES111" s="68"/>
      <c r="WET111" s="67"/>
      <c r="WEU111" s="68"/>
      <c r="WEV111" s="69"/>
      <c r="WEW111" s="70"/>
      <c r="WEX111" s="70"/>
      <c r="WEY111" s="71"/>
      <c r="WEZ111" s="5"/>
      <c r="WFA111" s="68"/>
      <c r="WFB111" s="67"/>
      <c r="WFC111" s="68"/>
      <c r="WFD111" s="69"/>
      <c r="WFE111" s="70"/>
      <c r="WFF111" s="70"/>
      <c r="WFG111" s="71"/>
      <c r="WFH111" s="5"/>
      <c r="WFI111" s="68"/>
      <c r="WFJ111" s="67"/>
      <c r="WFK111" s="68"/>
      <c r="WFL111" s="69"/>
      <c r="WFM111" s="70"/>
      <c r="WFN111" s="70"/>
      <c r="WFO111" s="71"/>
      <c r="WFP111" s="5"/>
      <c r="WFQ111" s="68"/>
      <c r="WFR111" s="67"/>
      <c r="WFS111" s="68"/>
      <c r="WFT111" s="69"/>
      <c r="WFU111" s="70"/>
      <c r="WFV111" s="70"/>
      <c r="WFW111" s="71"/>
      <c r="WFX111" s="5"/>
      <c r="WFY111" s="68"/>
      <c r="WFZ111" s="67"/>
      <c r="WGA111" s="68"/>
      <c r="WGB111" s="69"/>
      <c r="WGC111" s="70"/>
      <c r="WGD111" s="70"/>
      <c r="WGE111" s="71"/>
      <c r="WGF111" s="5"/>
      <c r="WGG111" s="68"/>
      <c r="WGH111" s="67"/>
      <c r="WGI111" s="68"/>
      <c r="WGJ111" s="69"/>
      <c r="WGK111" s="70"/>
      <c r="WGL111" s="70"/>
      <c r="WGM111" s="71"/>
      <c r="WGN111" s="5"/>
      <c r="WGO111" s="68"/>
      <c r="WGP111" s="67"/>
      <c r="WGQ111" s="68"/>
      <c r="WGR111" s="69"/>
      <c r="WGS111" s="70"/>
      <c r="WGT111" s="70"/>
      <c r="WGU111" s="71"/>
      <c r="WGV111" s="5"/>
      <c r="WGW111" s="68"/>
      <c r="WGX111" s="67"/>
      <c r="WGY111" s="68"/>
      <c r="WGZ111" s="69"/>
      <c r="WHA111" s="70"/>
      <c r="WHB111" s="70"/>
      <c r="WHC111" s="71"/>
      <c r="WHD111" s="5"/>
      <c r="WHE111" s="68"/>
      <c r="WHF111" s="67"/>
      <c r="WHG111" s="68"/>
      <c r="WHH111" s="69"/>
      <c r="WHI111" s="70"/>
      <c r="WHJ111" s="70"/>
      <c r="WHK111" s="71"/>
      <c r="WHL111" s="5"/>
      <c r="WHM111" s="68"/>
      <c r="WHN111" s="67"/>
      <c r="WHO111" s="68"/>
      <c r="WHP111" s="69"/>
      <c r="WHQ111" s="70"/>
      <c r="WHR111" s="70"/>
      <c r="WHS111" s="71"/>
      <c r="WHT111" s="5"/>
      <c r="WHU111" s="68"/>
      <c r="WHV111" s="67"/>
      <c r="WHW111" s="68"/>
      <c r="WHX111" s="69"/>
      <c r="WHY111" s="70"/>
      <c r="WHZ111" s="70"/>
      <c r="WIA111" s="71"/>
      <c r="WIB111" s="5"/>
      <c r="WIC111" s="68"/>
      <c r="WID111" s="67"/>
      <c r="WIE111" s="68"/>
      <c r="WIF111" s="69"/>
      <c r="WIG111" s="70"/>
      <c r="WIH111" s="70"/>
      <c r="WII111" s="71"/>
      <c r="WIJ111" s="5"/>
      <c r="WIK111" s="68"/>
      <c r="WIL111" s="67"/>
      <c r="WIM111" s="68"/>
      <c r="WIN111" s="69"/>
      <c r="WIO111" s="70"/>
      <c r="WIP111" s="70"/>
      <c r="WIQ111" s="71"/>
      <c r="WIR111" s="5"/>
      <c r="WIS111" s="68"/>
      <c r="WIT111" s="67"/>
      <c r="WIU111" s="68"/>
      <c r="WIV111" s="69"/>
      <c r="WIW111" s="70"/>
      <c r="WIX111" s="70"/>
      <c r="WIY111" s="71"/>
      <c r="WIZ111" s="5"/>
      <c r="WJA111" s="68"/>
      <c r="WJB111" s="67"/>
      <c r="WJC111" s="68"/>
      <c r="WJD111" s="69"/>
      <c r="WJE111" s="70"/>
      <c r="WJF111" s="70"/>
      <c r="WJG111" s="71"/>
      <c r="WJH111" s="5"/>
      <c r="WJI111" s="68"/>
      <c r="WJJ111" s="67"/>
      <c r="WJK111" s="68"/>
      <c r="WJL111" s="69"/>
      <c r="WJM111" s="70"/>
      <c r="WJN111" s="70"/>
      <c r="WJO111" s="71"/>
      <c r="WJP111" s="5"/>
      <c r="WJQ111" s="68"/>
      <c r="WJR111" s="67"/>
      <c r="WJS111" s="68"/>
      <c r="WJT111" s="69"/>
      <c r="WJU111" s="70"/>
      <c r="WJV111" s="70"/>
      <c r="WJW111" s="71"/>
      <c r="WJX111" s="5"/>
      <c r="WJY111" s="68"/>
      <c r="WJZ111" s="67"/>
      <c r="WKA111" s="68"/>
      <c r="WKB111" s="69"/>
      <c r="WKC111" s="70"/>
      <c r="WKD111" s="70"/>
      <c r="WKE111" s="71"/>
      <c r="WKF111" s="5"/>
      <c r="WKG111" s="68"/>
      <c r="WKH111" s="67"/>
      <c r="WKI111" s="68"/>
      <c r="WKJ111" s="69"/>
      <c r="WKK111" s="70"/>
      <c r="WKL111" s="70"/>
      <c r="WKM111" s="71"/>
      <c r="WKN111" s="5"/>
      <c r="WKO111" s="68"/>
      <c r="WKP111" s="67"/>
      <c r="WKQ111" s="68"/>
      <c r="WKR111" s="69"/>
      <c r="WKS111" s="70"/>
      <c r="WKT111" s="70"/>
      <c r="WKU111" s="71"/>
      <c r="WKV111" s="5"/>
      <c r="WKW111" s="68"/>
      <c r="WKX111" s="67"/>
      <c r="WKY111" s="68"/>
      <c r="WKZ111" s="69"/>
      <c r="WLA111" s="70"/>
      <c r="WLB111" s="70"/>
      <c r="WLC111" s="71"/>
      <c r="WLD111" s="5"/>
      <c r="WLE111" s="68"/>
      <c r="WLF111" s="67"/>
      <c r="WLG111" s="68"/>
      <c r="WLH111" s="69"/>
      <c r="WLI111" s="70"/>
      <c r="WLJ111" s="70"/>
      <c r="WLK111" s="71"/>
      <c r="WLL111" s="5"/>
      <c r="WLM111" s="68"/>
      <c r="WLN111" s="67"/>
      <c r="WLO111" s="68"/>
      <c r="WLP111" s="69"/>
      <c r="WLQ111" s="70"/>
      <c r="WLR111" s="70"/>
      <c r="WLS111" s="71"/>
      <c r="WLT111" s="5"/>
      <c r="WLU111" s="68"/>
      <c r="WLV111" s="67"/>
      <c r="WLW111" s="68"/>
      <c r="WLX111" s="69"/>
      <c r="WLY111" s="70"/>
      <c r="WLZ111" s="70"/>
      <c r="WMA111" s="71"/>
      <c r="WMB111" s="5"/>
      <c r="WMC111" s="68"/>
      <c r="WMD111" s="67"/>
      <c r="WME111" s="68"/>
      <c r="WMF111" s="69"/>
      <c r="WMG111" s="70"/>
      <c r="WMH111" s="70"/>
      <c r="WMI111" s="71"/>
      <c r="WMJ111" s="5"/>
      <c r="WMK111" s="68"/>
      <c r="WML111" s="67"/>
      <c r="WMM111" s="68"/>
      <c r="WMN111" s="69"/>
      <c r="WMO111" s="70"/>
      <c r="WMP111" s="70"/>
      <c r="WMQ111" s="71"/>
      <c r="WMR111" s="5"/>
      <c r="WMS111" s="68"/>
      <c r="WMT111" s="67"/>
      <c r="WMU111" s="68"/>
      <c r="WMV111" s="69"/>
      <c r="WMW111" s="70"/>
      <c r="WMX111" s="70"/>
      <c r="WMY111" s="71"/>
      <c r="WMZ111" s="5"/>
      <c r="WNA111" s="68"/>
      <c r="WNB111" s="67"/>
      <c r="WNC111" s="68"/>
      <c r="WND111" s="69"/>
      <c r="WNE111" s="70"/>
      <c r="WNF111" s="70"/>
      <c r="WNG111" s="71"/>
      <c r="WNH111" s="5"/>
      <c r="WNI111" s="68"/>
      <c r="WNJ111" s="67"/>
      <c r="WNK111" s="68"/>
      <c r="WNL111" s="69"/>
      <c r="WNM111" s="70"/>
      <c r="WNN111" s="70"/>
      <c r="WNO111" s="71"/>
      <c r="WNP111" s="5"/>
      <c r="WNQ111" s="68"/>
      <c r="WNR111" s="67"/>
      <c r="WNS111" s="68"/>
      <c r="WNT111" s="69"/>
      <c r="WNU111" s="70"/>
      <c r="WNV111" s="70"/>
      <c r="WNW111" s="71"/>
      <c r="WNX111" s="5"/>
      <c r="WNY111" s="68"/>
      <c r="WNZ111" s="67"/>
      <c r="WOA111" s="68"/>
      <c r="WOB111" s="69"/>
      <c r="WOC111" s="70"/>
      <c r="WOD111" s="70"/>
      <c r="WOE111" s="71"/>
      <c r="WOF111" s="5"/>
      <c r="WOG111" s="68"/>
      <c r="WOH111" s="67"/>
      <c r="WOI111" s="68"/>
      <c r="WOJ111" s="69"/>
      <c r="WOK111" s="70"/>
      <c r="WOL111" s="70"/>
      <c r="WOM111" s="71"/>
      <c r="WON111" s="5"/>
      <c r="WOO111" s="68"/>
      <c r="WOP111" s="67"/>
      <c r="WOQ111" s="68"/>
      <c r="WOR111" s="69"/>
      <c r="WOS111" s="70"/>
      <c r="WOT111" s="70"/>
      <c r="WOU111" s="71"/>
      <c r="WOV111" s="5"/>
      <c r="WOW111" s="68"/>
      <c r="WOX111" s="67"/>
      <c r="WOY111" s="68"/>
      <c r="WOZ111" s="69"/>
      <c r="WPA111" s="70"/>
      <c r="WPB111" s="70"/>
      <c r="WPC111" s="71"/>
      <c r="WPD111" s="5"/>
      <c r="WPE111" s="68"/>
      <c r="WPF111" s="67"/>
      <c r="WPG111" s="68"/>
      <c r="WPH111" s="69"/>
      <c r="WPI111" s="70"/>
      <c r="WPJ111" s="70"/>
      <c r="WPK111" s="71"/>
      <c r="WPL111" s="5"/>
      <c r="WPM111" s="68"/>
      <c r="WPN111" s="67"/>
      <c r="WPO111" s="68"/>
      <c r="WPP111" s="69"/>
      <c r="WPQ111" s="70"/>
      <c r="WPR111" s="70"/>
      <c r="WPS111" s="71"/>
      <c r="WPT111" s="5"/>
      <c r="WPU111" s="68"/>
      <c r="WPV111" s="67"/>
      <c r="WPW111" s="68"/>
      <c r="WPX111" s="69"/>
      <c r="WPY111" s="70"/>
      <c r="WPZ111" s="70"/>
      <c r="WQA111" s="71"/>
      <c r="WQB111" s="5"/>
      <c r="WQC111" s="68"/>
      <c r="WQD111" s="67"/>
      <c r="WQE111" s="68"/>
      <c r="WQF111" s="69"/>
      <c r="WQG111" s="70"/>
      <c r="WQH111" s="70"/>
      <c r="WQI111" s="71"/>
      <c r="WQJ111" s="5"/>
      <c r="WQK111" s="68"/>
      <c r="WQL111" s="67"/>
      <c r="WQM111" s="68"/>
      <c r="WQN111" s="69"/>
      <c r="WQO111" s="70"/>
      <c r="WQP111" s="70"/>
      <c r="WQQ111" s="71"/>
      <c r="WQR111" s="5"/>
      <c r="WQS111" s="68"/>
      <c r="WQT111" s="67"/>
      <c r="WQU111" s="68"/>
      <c r="WQV111" s="69"/>
      <c r="WQW111" s="70"/>
      <c r="WQX111" s="70"/>
      <c r="WQY111" s="71"/>
      <c r="WQZ111" s="5"/>
      <c r="WRA111" s="68"/>
      <c r="WRB111" s="67"/>
      <c r="WRC111" s="68"/>
      <c r="WRD111" s="69"/>
      <c r="WRE111" s="70"/>
      <c r="WRF111" s="70"/>
      <c r="WRG111" s="71"/>
      <c r="WRH111" s="5"/>
      <c r="WRI111" s="68"/>
      <c r="WRJ111" s="67"/>
      <c r="WRK111" s="68"/>
      <c r="WRL111" s="69"/>
      <c r="WRM111" s="70"/>
      <c r="WRN111" s="70"/>
      <c r="WRO111" s="71"/>
      <c r="WRP111" s="5"/>
      <c r="WRQ111" s="68"/>
      <c r="WRR111" s="67"/>
      <c r="WRS111" s="68"/>
      <c r="WRT111" s="69"/>
      <c r="WRU111" s="70"/>
      <c r="WRV111" s="70"/>
      <c r="WRW111" s="71"/>
      <c r="WRX111" s="5"/>
      <c r="WRY111" s="68"/>
      <c r="WRZ111" s="67"/>
      <c r="WSA111" s="68"/>
      <c r="WSB111" s="69"/>
      <c r="WSC111" s="70"/>
      <c r="WSD111" s="70"/>
      <c r="WSE111" s="71"/>
      <c r="WSF111" s="5"/>
      <c r="WSG111" s="68"/>
      <c r="WSH111" s="67"/>
      <c r="WSI111" s="68"/>
      <c r="WSJ111" s="69"/>
      <c r="WSK111" s="70"/>
      <c r="WSL111" s="70"/>
      <c r="WSM111" s="71"/>
      <c r="WSN111" s="5"/>
      <c r="WSO111" s="68"/>
      <c r="WSP111" s="67"/>
      <c r="WSQ111" s="68"/>
      <c r="WSR111" s="69"/>
      <c r="WSS111" s="70"/>
      <c r="WST111" s="70"/>
      <c r="WSU111" s="71"/>
      <c r="WSV111" s="5"/>
      <c r="WSW111" s="68"/>
      <c r="WSX111" s="67"/>
      <c r="WSY111" s="68"/>
      <c r="WSZ111" s="69"/>
      <c r="WTA111" s="70"/>
      <c r="WTB111" s="70"/>
      <c r="WTC111" s="71"/>
      <c r="WTD111" s="5"/>
      <c r="WTE111" s="68"/>
      <c r="WTF111" s="67"/>
      <c r="WTG111" s="68"/>
      <c r="WTH111" s="69"/>
      <c r="WTI111" s="70"/>
      <c r="WTJ111" s="70"/>
      <c r="WTK111" s="71"/>
      <c r="WTL111" s="5"/>
      <c r="WTM111" s="68"/>
      <c r="WTN111" s="67"/>
      <c r="WTO111" s="68"/>
      <c r="WTP111" s="69"/>
      <c r="WTQ111" s="70"/>
      <c r="WTR111" s="70"/>
      <c r="WTS111" s="71"/>
      <c r="WTT111" s="5"/>
      <c r="WTU111" s="68"/>
      <c r="WTV111" s="67"/>
      <c r="WTW111" s="68"/>
      <c r="WTX111" s="69"/>
      <c r="WTY111" s="70"/>
      <c r="WTZ111" s="70"/>
      <c r="WUA111" s="71"/>
      <c r="WUB111" s="5"/>
      <c r="WUC111" s="68"/>
      <c r="WUD111" s="67"/>
      <c r="WUE111" s="68"/>
      <c r="WUF111" s="69"/>
      <c r="WUG111" s="70"/>
      <c r="WUH111" s="70"/>
      <c r="WUI111" s="71"/>
      <c r="WUJ111" s="5"/>
      <c r="WUK111" s="68"/>
      <c r="WUL111" s="67"/>
      <c r="WUM111" s="68"/>
      <c r="WUN111" s="69"/>
      <c r="WUO111" s="70"/>
      <c r="WUP111" s="70"/>
      <c r="WUQ111" s="71"/>
      <c r="WUR111" s="5"/>
      <c r="WUS111" s="68"/>
      <c r="WUT111" s="67"/>
      <c r="WUU111" s="68"/>
      <c r="WUV111" s="69"/>
      <c r="WUW111" s="70"/>
      <c r="WUX111" s="70"/>
      <c r="WUY111" s="71"/>
      <c r="WUZ111" s="5"/>
      <c r="WVA111" s="68"/>
      <c r="WVB111" s="67"/>
      <c r="WVC111" s="68"/>
      <c r="WVD111" s="69"/>
      <c r="WVE111" s="70"/>
      <c r="WVF111" s="70"/>
      <c r="WVG111" s="71"/>
      <c r="WVH111" s="5"/>
      <c r="WVI111" s="68"/>
      <c r="WVJ111" s="67"/>
      <c r="WVK111" s="68"/>
      <c r="WVL111" s="69"/>
      <c r="WVM111" s="70"/>
      <c r="WVN111" s="70"/>
      <c r="WVO111" s="71"/>
      <c r="WVP111" s="5"/>
      <c r="WVQ111" s="68"/>
      <c r="WVR111" s="67"/>
      <c r="WVS111" s="68"/>
      <c r="WVT111" s="69"/>
      <c r="WVU111" s="70"/>
      <c r="WVV111" s="70"/>
      <c r="WVW111" s="71"/>
      <c r="WVX111" s="5"/>
      <c r="WVY111" s="68"/>
      <c r="WVZ111" s="67"/>
      <c r="WWA111" s="68"/>
      <c r="WWB111" s="69"/>
      <c r="WWC111" s="70"/>
      <c r="WWD111" s="70"/>
      <c r="WWE111" s="71"/>
      <c r="WWF111" s="5"/>
      <c r="WWG111" s="68"/>
      <c r="WWH111" s="67"/>
      <c r="WWI111" s="68"/>
      <c r="WWJ111" s="69"/>
      <c r="WWK111" s="70"/>
      <c r="WWL111" s="70"/>
      <c r="WWM111" s="71"/>
      <c r="WWN111" s="5"/>
      <c r="WWO111" s="68"/>
      <c r="WWP111" s="67"/>
      <c r="WWQ111" s="68"/>
      <c r="WWR111" s="69"/>
      <c r="WWS111" s="70"/>
      <c r="WWT111" s="70"/>
      <c r="WWU111" s="71"/>
      <c r="WWV111" s="5"/>
      <c r="WWW111" s="68"/>
      <c r="WWX111" s="67"/>
      <c r="WWY111" s="68"/>
      <c r="WWZ111" s="69"/>
      <c r="WXA111" s="70"/>
      <c r="WXB111" s="70"/>
      <c r="WXC111" s="71"/>
      <c r="WXD111" s="5"/>
      <c r="WXE111" s="68"/>
      <c r="WXF111" s="67"/>
      <c r="WXG111" s="68"/>
      <c r="WXH111" s="69"/>
      <c r="WXI111" s="70"/>
      <c r="WXJ111" s="70"/>
      <c r="WXK111" s="71"/>
      <c r="WXL111" s="5"/>
      <c r="WXM111" s="68"/>
      <c r="WXN111" s="67"/>
      <c r="WXO111" s="68"/>
      <c r="WXP111" s="69"/>
      <c r="WXQ111" s="70"/>
      <c r="WXR111" s="70"/>
      <c r="WXS111" s="71"/>
      <c r="WXT111" s="5"/>
      <c r="WXU111" s="68"/>
      <c r="WXV111" s="67"/>
      <c r="WXW111" s="68"/>
      <c r="WXX111" s="69"/>
      <c r="WXY111" s="70"/>
      <c r="WXZ111" s="70"/>
      <c r="WYA111" s="71"/>
      <c r="WYB111" s="5"/>
      <c r="WYC111" s="68"/>
      <c r="WYD111" s="67"/>
      <c r="WYE111" s="68"/>
      <c r="WYF111" s="69"/>
      <c r="WYG111" s="70"/>
      <c r="WYH111" s="70"/>
      <c r="WYI111" s="71"/>
      <c r="WYJ111" s="5"/>
      <c r="WYK111" s="68"/>
      <c r="WYL111" s="67"/>
      <c r="WYM111" s="68"/>
      <c r="WYN111" s="69"/>
      <c r="WYO111" s="70"/>
      <c r="WYP111" s="70"/>
      <c r="WYQ111" s="71"/>
      <c r="WYR111" s="5"/>
      <c r="WYS111" s="68"/>
      <c r="WYT111" s="67"/>
      <c r="WYU111" s="68"/>
      <c r="WYV111" s="69"/>
      <c r="WYW111" s="70"/>
      <c r="WYX111" s="70"/>
      <c r="WYY111" s="71"/>
      <c r="WYZ111" s="5"/>
      <c r="WZA111" s="68"/>
      <c r="WZB111" s="67"/>
      <c r="WZC111" s="68"/>
      <c r="WZD111" s="69"/>
      <c r="WZE111" s="70"/>
      <c r="WZF111" s="70"/>
      <c r="WZG111" s="71"/>
      <c r="WZH111" s="5"/>
      <c r="WZI111" s="68"/>
      <c r="WZJ111" s="67"/>
      <c r="WZK111" s="68"/>
      <c r="WZL111" s="69"/>
      <c r="WZM111" s="70"/>
      <c r="WZN111" s="70"/>
      <c r="WZO111" s="71"/>
      <c r="WZP111" s="5"/>
      <c r="WZQ111" s="68"/>
      <c r="WZR111" s="67"/>
      <c r="WZS111" s="68"/>
      <c r="WZT111" s="69"/>
      <c r="WZU111" s="70"/>
      <c r="WZV111" s="70"/>
      <c r="WZW111" s="71"/>
      <c r="WZX111" s="5"/>
      <c r="WZY111" s="68"/>
      <c r="WZZ111" s="67"/>
      <c r="XAA111" s="68"/>
      <c r="XAB111" s="69"/>
      <c r="XAC111" s="70"/>
      <c r="XAD111" s="70"/>
      <c r="XAE111" s="71"/>
      <c r="XAF111" s="5"/>
      <c r="XAG111" s="68"/>
      <c r="XAH111" s="67"/>
      <c r="XAI111" s="68"/>
      <c r="XAJ111" s="69"/>
      <c r="XAK111" s="70"/>
      <c r="XAL111" s="70"/>
      <c r="XAM111" s="71"/>
      <c r="XAN111" s="5"/>
      <c r="XAO111" s="68"/>
      <c r="XAP111" s="67"/>
      <c r="XAQ111" s="68"/>
      <c r="XAR111" s="69"/>
      <c r="XAS111" s="70"/>
      <c r="XAT111" s="70"/>
      <c r="XAU111" s="71"/>
      <c r="XAV111" s="5"/>
      <c r="XAW111" s="68"/>
      <c r="XAX111" s="67"/>
      <c r="XAY111" s="68"/>
      <c r="XAZ111" s="69"/>
      <c r="XBA111" s="70"/>
      <c r="XBB111" s="70"/>
      <c r="XBC111" s="71"/>
      <c r="XBD111" s="5"/>
      <c r="XBE111" s="68"/>
      <c r="XBF111" s="67"/>
      <c r="XBG111" s="68"/>
      <c r="XBH111" s="69"/>
      <c r="XBI111" s="70"/>
      <c r="XBJ111" s="70"/>
      <c r="XBK111" s="71"/>
      <c r="XBL111" s="5"/>
      <c r="XBM111" s="68"/>
      <c r="XBN111" s="67"/>
      <c r="XBO111" s="68"/>
      <c r="XBP111" s="69"/>
      <c r="XBQ111" s="70"/>
      <c r="XBR111" s="70"/>
      <c r="XBS111" s="71"/>
      <c r="XBT111" s="5"/>
      <c r="XBU111" s="68"/>
      <c r="XBV111" s="67"/>
      <c r="XBW111" s="68"/>
      <c r="XBX111" s="69"/>
      <c r="XBY111" s="70"/>
      <c r="XBZ111" s="70"/>
      <c r="XCA111" s="71"/>
      <c r="XCB111" s="5"/>
      <c r="XCC111" s="68"/>
      <c r="XCD111" s="67"/>
      <c r="XCE111" s="68"/>
      <c r="XCF111" s="69"/>
      <c r="XCG111" s="70"/>
      <c r="XCH111" s="70"/>
      <c r="XCI111" s="71"/>
      <c r="XCJ111" s="5"/>
      <c r="XCK111" s="68"/>
      <c r="XCL111" s="67"/>
      <c r="XCM111" s="68"/>
      <c r="XCN111" s="69"/>
      <c r="XCO111" s="70"/>
      <c r="XCP111" s="70"/>
      <c r="XCQ111" s="71"/>
      <c r="XCR111" s="5"/>
      <c r="XCS111" s="68"/>
      <c r="XCT111" s="67"/>
      <c r="XCU111" s="68"/>
      <c r="XCV111" s="69"/>
      <c r="XCW111" s="70"/>
      <c r="XCX111" s="70"/>
      <c r="XCY111" s="71"/>
      <c r="XCZ111" s="5"/>
      <c r="XDA111" s="68"/>
      <c r="XDB111" s="67"/>
      <c r="XDC111" s="68"/>
      <c r="XDD111" s="69"/>
      <c r="XDE111" s="70"/>
      <c r="XDF111" s="70"/>
      <c r="XDG111" s="71"/>
      <c r="XDH111" s="5"/>
      <c r="XDI111" s="68"/>
      <c r="XDJ111" s="67"/>
      <c r="XDK111" s="68"/>
      <c r="XDL111" s="69"/>
      <c r="XDM111" s="70"/>
      <c r="XDN111" s="70"/>
      <c r="XDO111" s="71"/>
      <c r="XDP111" s="5"/>
      <c r="XDQ111" s="68"/>
      <c r="XDR111" s="67"/>
      <c r="XDS111" s="68"/>
      <c r="XDT111" s="69"/>
      <c r="XDU111" s="70"/>
      <c r="XDV111" s="70"/>
      <c r="XDW111" s="71"/>
      <c r="XDX111" s="5"/>
      <c r="XDY111" s="68"/>
      <c r="XDZ111" s="67"/>
      <c r="XEA111" s="68"/>
      <c r="XEB111" s="69"/>
      <c r="XEC111" s="70"/>
      <c r="XED111" s="70"/>
      <c r="XEE111" s="71"/>
      <c r="XEF111" s="5"/>
      <c r="XEG111" s="68"/>
      <c r="XEH111" s="67"/>
      <c r="XEI111" s="68"/>
      <c r="XEJ111" s="69"/>
      <c r="XEK111" s="70"/>
      <c r="XEL111" s="70"/>
      <c r="XEM111" s="71"/>
      <c r="XEN111" s="5"/>
      <c r="XEO111" s="68"/>
      <c r="XEP111" s="67"/>
      <c r="XEQ111" s="68"/>
      <c r="XER111" s="69"/>
      <c r="XES111" s="70"/>
      <c r="XET111" s="70"/>
      <c r="XEU111" s="71"/>
      <c r="XEV111" s="5"/>
      <c r="XEW111" s="68"/>
      <c r="XEX111" s="67"/>
      <c r="XEY111" s="68"/>
      <c r="XEZ111" s="69"/>
      <c r="XFA111" s="70"/>
      <c r="XFB111" s="70"/>
      <c r="XFC111" s="71"/>
      <c r="XFD111" s="5"/>
    </row>
    <row r="112" spans="1:16384" s="47" customFormat="1" ht="15" customHeight="1" x14ac:dyDescent="0.25">
      <c r="A112" s="68"/>
      <c r="B112" s="10"/>
      <c r="C112" s="68"/>
      <c r="D112" s="10"/>
      <c r="E112" s="90"/>
      <c r="F112" s="69"/>
      <c r="G112" s="70"/>
      <c r="H112" s="70"/>
      <c r="I112" s="71"/>
      <c r="J112" s="5"/>
      <c r="K112" s="68"/>
      <c r="L112" s="69"/>
      <c r="M112" s="70"/>
      <c r="N112" s="70"/>
      <c r="O112" s="71"/>
      <c r="P112" s="5"/>
      <c r="Q112" s="68"/>
      <c r="R112" s="10"/>
      <c r="S112" s="68"/>
      <c r="T112" s="69"/>
      <c r="U112" s="70"/>
      <c r="V112" s="70"/>
      <c r="W112" s="71"/>
      <c r="X112" s="5"/>
      <c r="Y112" s="68"/>
      <c r="Z112" s="10"/>
      <c r="AA112" s="68"/>
      <c r="AB112" s="69"/>
      <c r="AC112" s="70"/>
      <c r="AD112" s="70"/>
      <c r="AE112" s="71"/>
      <c r="AF112" s="5"/>
      <c r="AG112" s="68"/>
      <c r="AH112" s="10"/>
      <c r="AI112" s="68"/>
      <c r="AJ112" s="69"/>
      <c r="AK112" s="70"/>
      <c r="AL112" s="70"/>
      <c r="AM112" s="71"/>
      <c r="AN112" s="5"/>
      <c r="AO112" s="68"/>
      <c r="AP112" s="10"/>
      <c r="AQ112" s="68"/>
      <c r="AR112" s="69"/>
      <c r="AS112" s="70"/>
      <c r="AT112" s="70"/>
      <c r="AU112" s="71"/>
      <c r="AV112" s="5"/>
      <c r="AW112" s="68"/>
      <c r="AX112" s="10"/>
      <c r="AY112" s="68"/>
      <c r="AZ112" s="69"/>
      <c r="BA112" s="70"/>
      <c r="BB112" s="70"/>
      <c r="BC112" s="71"/>
      <c r="BD112" s="5"/>
      <c r="BE112" s="68"/>
      <c r="BF112" s="10"/>
      <c r="BG112" s="68"/>
      <c r="BH112" s="69"/>
      <c r="BI112" s="70"/>
      <c r="BJ112" s="70"/>
      <c r="BK112" s="71"/>
      <c r="BL112" s="5"/>
      <c r="BM112" s="68"/>
      <c r="BN112" s="10"/>
      <c r="BO112" s="68"/>
      <c r="BP112" s="69"/>
      <c r="BQ112" s="70"/>
      <c r="BR112" s="70"/>
      <c r="BS112" s="71"/>
      <c r="BT112" s="5"/>
      <c r="BU112" s="68"/>
      <c r="BV112" s="10"/>
      <c r="BW112" s="68"/>
      <c r="BX112" s="69"/>
      <c r="BY112" s="70"/>
      <c r="BZ112" s="70"/>
      <c r="CA112" s="71"/>
      <c r="CB112" s="5"/>
      <c r="CC112" s="68"/>
      <c r="CD112" s="10"/>
      <c r="CE112" s="68"/>
      <c r="CF112" s="69"/>
      <c r="CG112" s="70"/>
      <c r="CH112" s="70"/>
      <c r="CI112" s="71"/>
      <c r="CJ112" s="5"/>
      <c r="CK112" s="68"/>
      <c r="CL112" s="10"/>
      <c r="CM112" s="68"/>
      <c r="CN112" s="69"/>
      <c r="CO112" s="70"/>
      <c r="CP112" s="70"/>
      <c r="CQ112" s="71"/>
      <c r="CR112" s="5"/>
      <c r="CS112" s="68"/>
      <c r="CT112" s="10"/>
      <c r="CU112" s="68"/>
      <c r="CV112" s="69"/>
      <c r="CW112" s="70"/>
      <c r="CX112" s="70"/>
      <c r="CY112" s="71"/>
      <c r="CZ112" s="5"/>
      <c r="DA112" s="68"/>
      <c r="DB112" s="10"/>
      <c r="DC112" s="68"/>
      <c r="DD112" s="69"/>
      <c r="DE112" s="70"/>
      <c r="DF112" s="70"/>
      <c r="DG112" s="71"/>
      <c r="DH112" s="5"/>
      <c r="DI112" s="68"/>
      <c r="DJ112" s="10"/>
      <c r="DK112" s="68"/>
      <c r="DL112" s="69"/>
      <c r="DM112" s="70"/>
      <c r="DN112" s="70"/>
      <c r="DO112" s="71"/>
      <c r="DP112" s="5"/>
      <c r="DQ112" s="68"/>
      <c r="DR112" s="10"/>
      <c r="DS112" s="68"/>
      <c r="DT112" s="69"/>
      <c r="DU112" s="70"/>
      <c r="DV112" s="70"/>
      <c r="DW112" s="71"/>
      <c r="DX112" s="5"/>
      <c r="DY112" s="68"/>
      <c r="DZ112" s="10"/>
      <c r="EA112" s="68"/>
      <c r="EB112" s="69"/>
      <c r="EC112" s="70"/>
      <c r="ED112" s="70"/>
      <c r="EE112" s="71"/>
      <c r="EF112" s="5"/>
      <c r="EG112" s="68"/>
      <c r="EH112" s="10"/>
      <c r="EI112" s="68"/>
      <c r="EJ112" s="69"/>
      <c r="EK112" s="70"/>
      <c r="EL112" s="70"/>
      <c r="EM112" s="71"/>
      <c r="EN112" s="5"/>
      <c r="EO112" s="68"/>
      <c r="EP112" s="10"/>
      <c r="EQ112" s="68"/>
      <c r="ER112" s="69"/>
      <c r="ES112" s="70"/>
      <c r="ET112" s="70"/>
      <c r="EU112" s="71"/>
      <c r="EV112" s="5"/>
      <c r="EW112" s="68"/>
      <c r="EX112" s="10"/>
      <c r="EY112" s="68"/>
      <c r="EZ112" s="69"/>
      <c r="FA112" s="70"/>
      <c r="FB112" s="70"/>
      <c r="FC112" s="71"/>
      <c r="FD112" s="5"/>
      <c r="FE112" s="68"/>
      <c r="FF112" s="10"/>
      <c r="FG112" s="68"/>
      <c r="FH112" s="69"/>
      <c r="FI112" s="70"/>
      <c r="FJ112" s="70"/>
      <c r="FK112" s="71"/>
      <c r="FL112" s="5"/>
      <c r="FM112" s="68"/>
      <c r="FN112" s="10"/>
      <c r="FO112" s="68"/>
      <c r="FP112" s="69"/>
      <c r="FQ112" s="70"/>
      <c r="FR112" s="70"/>
      <c r="FS112" s="71"/>
      <c r="FT112" s="5"/>
      <c r="FU112" s="68"/>
      <c r="FV112" s="10"/>
      <c r="FW112" s="68"/>
      <c r="FX112" s="69"/>
      <c r="FY112" s="70"/>
      <c r="FZ112" s="70"/>
      <c r="GA112" s="71"/>
      <c r="GB112" s="5"/>
      <c r="GC112" s="68"/>
      <c r="GD112" s="10"/>
      <c r="GE112" s="68"/>
      <c r="GF112" s="69"/>
      <c r="GG112" s="70"/>
      <c r="GH112" s="70"/>
      <c r="GI112" s="71"/>
      <c r="GJ112" s="5"/>
      <c r="GK112" s="68"/>
      <c r="GL112" s="10"/>
      <c r="GM112" s="68"/>
      <c r="GN112" s="69"/>
      <c r="GO112" s="70"/>
      <c r="GP112" s="70"/>
      <c r="GQ112" s="71"/>
      <c r="GR112" s="5"/>
      <c r="GS112" s="68"/>
      <c r="GT112" s="10"/>
      <c r="GU112" s="68"/>
      <c r="GV112" s="69"/>
      <c r="GW112" s="70"/>
      <c r="GX112" s="70"/>
      <c r="GY112" s="71"/>
      <c r="GZ112" s="5"/>
      <c r="HA112" s="68"/>
      <c r="HB112" s="10"/>
      <c r="HC112" s="68"/>
      <c r="HD112" s="69"/>
      <c r="HE112" s="70"/>
      <c r="HF112" s="70"/>
      <c r="HG112" s="71"/>
      <c r="HH112" s="5"/>
      <c r="HI112" s="68"/>
      <c r="HJ112" s="10"/>
      <c r="HK112" s="68"/>
      <c r="HL112" s="69"/>
      <c r="HM112" s="70"/>
      <c r="HN112" s="70"/>
      <c r="HO112" s="71"/>
      <c r="HP112" s="5"/>
      <c r="HQ112" s="68"/>
      <c r="HR112" s="10"/>
      <c r="HS112" s="68"/>
      <c r="HT112" s="69"/>
      <c r="HU112" s="70"/>
      <c r="HV112" s="70"/>
      <c r="HW112" s="71"/>
      <c r="HX112" s="5"/>
      <c r="HY112" s="68"/>
      <c r="HZ112" s="10"/>
      <c r="IA112" s="68"/>
      <c r="IB112" s="69"/>
      <c r="IC112" s="70"/>
      <c r="ID112" s="70"/>
      <c r="IE112" s="71"/>
      <c r="IF112" s="5"/>
      <c r="IG112" s="68"/>
      <c r="IH112" s="10"/>
      <c r="II112" s="68"/>
      <c r="IJ112" s="69"/>
      <c r="IK112" s="70"/>
      <c r="IL112" s="70"/>
      <c r="IM112" s="71"/>
      <c r="IN112" s="5"/>
      <c r="IO112" s="68"/>
      <c r="IP112" s="10"/>
      <c r="IQ112" s="68"/>
      <c r="IR112" s="69"/>
      <c r="IS112" s="70"/>
      <c r="IT112" s="70"/>
      <c r="IU112" s="71"/>
      <c r="IV112" s="5"/>
      <c r="IW112" s="68"/>
      <c r="IX112" s="10"/>
      <c r="IY112" s="68"/>
      <c r="IZ112" s="69"/>
      <c r="JA112" s="70"/>
      <c r="JB112" s="70"/>
      <c r="JC112" s="71"/>
      <c r="JD112" s="5"/>
      <c r="JE112" s="68"/>
      <c r="JF112" s="10"/>
      <c r="JG112" s="68"/>
      <c r="JH112" s="69"/>
      <c r="JI112" s="70"/>
      <c r="JJ112" s="70"/>
      <c r="JK112" s="71"/>
      <c r="JL112" s="5"/>
      <c r="JM112" s="68"/>
      <c r="JN112" s="10"/>
      <c r="JO112" s="68"/>
      <c r="JP112" s="69"/>
      <c r="JQ112" s="70"/>
      <c r="JR112" s="70"/>
      <c r="JS112" s="71"/>
      <c r="JT112" s="5"/>
      <c r="JU112" s="68"/>
      <c r="JV112" s="10"/>
      <c r="JW112" s="68"/>
      <c r="JX112" s="69"/>
      <c r="JY112" s="70"/>
      <c r="JZ112" s="70"/>
      <c r="KA112" s="71"/>
      <c r="KB112" s="5"/>
      <c r="KC112" s="68"/>
      <c r="KD112" s="10"/>
      <c r="KE112" s="68"/>
      <c r="KF112" s="69"/>
      <c r="KG112" s="70"/>
      <c r="KH112" s="70"/>
      <c r="KI112" s="71"/>
      <c r="KJ112" s="5"/>
      <c r="KK112" s="68"/>
      <c r="KL112" s="10"/>
      <c r="KM112" s="68"/>
      <c r="KN112" s="69"/>
      <c r="KO112" s="70"/>
      <c r="KP112" s="70"/>
      <c r="KQ112" s="71"/>
      <c r="KR112" s="5"/>
      <c r="KS112" s="68"/>
      <c r="KT112" s="10"/>
      <c r="KU112" s="68"/>
      <c r="KV112" s="69"/>
      <c r="KW112" s="70"/>
      <c r="KX112" s="70"/>
      <c r="KY112" s="71"/>
      <c r="KZ112" s="5"/>
      <c r="LA112" s="68"/>
      <c r="LB112" s="10"/>
      <c r="LC112" s="68"/>
      <c r="LD112" s="69"/>
      <c r="LE112" s="70"/>
      <c r="LF112" s="70"/>
      <c r="LG112" s="71"/>
      <c r="LH112" s="5"/>
      <c r="LI112" s="68"/>
      <c r="LJ112" s="10"/>
      <c r="LK112" s="68"/>
      <c r="LL112" s="69"/>
      <c r="LM112" s="70"/>
      <c r="LN112" s="70"/>
      <c r="LO112" s="71"/>
      <c r="LP112" s="5"/>
      <c r="LQ112" s="68"/>
      <c r="LR112" s="10"/>
      <c r="LS112" s="68"/>
      <c r="LT112" s="69"/>
      <c r="LU112" s="70"/>
      <c r="LV112" s="70"/>
      <c r="LW112" s="71"/>
      <c r="LX112" s="5"/>
      <c r="LY112" s="68"/>
      <c r="LZ112" s="10"/>
      <c r="MA112" s="68"/>
      <c r="MB112" s="69"/>
      <c r="MC112" s="70"/>
      <c r="MD112" s="70"/>
      <c r="ME112" s="71"/>
      <c r="MF112" s="5"/>
      <c r="MG112" s="68"/>
      <c r="MH112" s="10"/>
      <c r="MI112" s="68"/>
      <c r="MJ112" s="69"/>
      <c r="MK112" s="70"/>
      <c r="ML112" s="70"/>
      <c r="MM112" s="71"/>
      <c r="MN112" s="5"/>
      <c r="MO112" s="68"/>
      <c r="MP112" s="10"/>
      <c r="MQ112" s="68"/>
      <c r="MR112" s="69"/>
      <c r="MS112" s="70"/>
      <c r="MT112" s="70"/>
      <c r="MU112" s="71"/>
      <c r="MV112" s="5"/>
      <c r="MW112" s="68"/>
      <c r="MX112" s="10"/>
      <c r="MY112" s="68"/>
      <c r="MZ112" s="69"/>
      <c r="NA112" s="70"/>
      <c r="NB112" s="70"/>
      <c r="NC112" s="71"/>
      <c r="ND112" s="5"/>
      <c r="NE112" s="68"/>
      <c r="NF112" s="10"/>
      <c r="NG112" s="68"/>
      <c r="NH112" s="69"/>
      <c r="NI112" s="70"/>
      <c r="NJ112" s="70"/>
      <c r="NK112" s="71"/>
      <c r="NL112" s="5"/>
      <c r="NM112" s="68"/>
      <c r="NN112" s="10"/>
      <c r="NO112" s="68"/>
      <c r="NP112" s="69"/>
      <c r="NQ112" s="70"/>
      <c r="NR112" s="70"/>
      <c r="NS112" s="71"/>
      <c r="NT112" s="5"/>
      <c r="NU112" s="68"/>
      <c r="NV112" s="10"/>
      <c r="NW112" s="68"/>
      <c r="NX112" s="69"/>
      <c r="NY112" s="70"/>
      <c r="NZ112" s="70"/>
      <c r="OA112" s="71"/>
      <c r="OB112" s="5"/>
      <c r="OC112" s="68"/>
      <c r="OD112" s="10"/>
      <c r="OE112" s="68"/>
      <c r="OF112" s="69"/>
      <c r="OG112" s="70"/>
      <c r="OH112" s="70"/>
      <c r="OI112" s="71"/>
      <c r="OJ112" s="5"/>
      <c r="OK112" s="68"/>
      <c r="OL112" s="10"/>
      <c r="OM112" s="68"/>
      <c r="ON112" s="69"/>
      <c r="OO112" s="70"/>
      <c r="OP112" s="70"/>
      <c r="OQ112" s="71"/>
      <c r="OR112" s="5"/>
      <c r="OS112" s="68"/>
      <c r="OT112" s="10"/>
      <c r="OU112" s="68"/>
      <c r="OV112" s="69"/>
      <c r="OW112" s="70"/>
      <c r="OX112" s="70"/>
      <c r="OY112" s="71"/>
      <c r="OZ112" s="5"/>
      <c r="PA112" s="68"/>
      <c r="PB112" s="10"/>
      <c r="PC112" s="68"/>
      <c r="PD112" s="69"/>
      <c r="PE112" s="70"/>
      <c r="PF112" s="70"/>
      <c r="PG112" s="71"/>
      <c r="PH112" s="5"/>
      <c r="PI112" s="68"/>
      <c r="PJ112" s="10"/>
      <c r="PK112" s="68"/>
      <c r="PL112" s="69"/>
      <c r="PM112" s="70"/>
      <c r="PN112" s="70"/>
      <c r="PO112" s="71"/>
      <c r="PP112" s="5"/>
      <c r="PQ112" s="68"/>
      <c r="PR112" s="10"/>
      <c r="PS112" s="68"/>
      <c r="PT112" s="69"/>
      <c r="PU112" s="70"/>
      <c r="PV112" s="70"/>
      <c r="PW112" s="71"/>
      <c r="PX112" s="5"/>
      <c r="PY112" s="68"/>
      <c r="PZ112" s="10"/>
      <c r="QA112" s="68"/>
      <c r="QB112" s="69"/>
      <c r="QC112" s="70"/>
      <c r="QD112" s="70"/>
      <c r="QE112" s="71"/>
      <c r="QF112" s="5"/>
      <c r="QG112" s="68"/>
      <c r="QH112" s="10"/>
      <c r="QI112" s="68"/>
      <c r="QJ112" s="69"/>
      <c r="QK112" s="70"/>
      <c r="QL112" s="70"/>
      <c r="QM112" s="71"/>
      <c r="QN112" s="5"/>
      <c r="QO112" s="68"/>
      <c r="QP112" s="10"/>
      <c r="QQ112" s="68"/>
      <c r="QR112" s="69"/>
      <c r="QS112" s="70"/>
      <c r="QT112" s="70"/>
      <c r="QU112" s="71"/>
      <c r="QV112" s="5"/>
      <c r="QW112" s="68"/>
      <c r="QX112" s="10"/>
      <c r="QY112" s="68"/>
      <c r="QZ112" s="69"/>
      <c r="RA112" s="70"/>
      <c r="RB112" s="70"/>
      <c r="RC112" s="71"/>
      <c r="RD112" s="5"/>
      <c r="RE112" s="68"/>
      <c r="RF112" s="10"/>
      <c r="RG112" s="68"/>
      <c r="RH112" s="69"/>
      <c r="RI112" s="70"/>
      <c r="RJ112" s="70"/>
      <c r="RK112" s="71"/>
      <c r="RL112" s="5"/>
      <c r="RM112" s="68"/>
      <c r="RN112" s="10"/>
      <c r="RO112" s="68"/>
      <c r="RP112" s="69"/>
      <c r="RQ112" s="70"/>
      <c r="RR112" s="70"/>
      <c r="RS112" s="71"/>
      <c r="RT112" s="5"/>
      <c r="RU112" s="68"/>
      <c r="RV112" s="10"/>
      <c r="RW112" s="68"/>
      <c r="RX112" s="69"/>
      <c r="RY112" s="70"/>
      <c r="RZ112" s="70"/>
      <c r="SA112" s="71"/>
      <c r="SB112" s="5"/>
      <c r="SC112" s="68"/>
      <c r="SD112" s="10"/>
      <c r="SE112" s="68"/>
      <c r="SF112" s="69"/>
      <c r="SG112" s="70"/>
      <c r="SH112" s="70"/>
      <c r="SI112" s="71"/>
      <c r="SJ112" s="5"/>
      <c r="SK112" s="68"/>
      <c r="SL112" s="10"/>
      <c r="SM112" s="68"/>
      <c r="SN112" s="69"/>
      <c r="SO112" s="70"/>
      <c r="SP112" s="70"/>
      <c r="SQ112" s="71"/>
      <c r="SR112" s="5"/>
      <c r="SS112" s="68"/>
      <c r="ST112" s="10"/>
      <c r="SU112" s="68"/>
      <c r="SV112" s="69"/>
      <c r="SW112" s="70"/>
      <c r="SX112" s="70"/>
      <c r="SY112" s="71"/>
      <c r="SZ112" s="5"/>
      <c r="TA112" s="68"/>
      <c r="TB112" s="10"/>
      <c r="TC112" s="68"/>
      <c r="TD112" s="69"/>
      <c r="TE112" s="70"/>
      <c r="TF112" s="70"/>
      <c r="TG112" s="71"/>
      <c r="TH112" s="5"/>
      <c r="TI112" s="68"/>
      <c r="TJ112" s="10"/>
      <c r="TK112" s="68"/>
      <c r="TL112" s="69"/>
      <c r="TM112" s="70"/>
      <c r="TN112" s="70"/>
      <c r="TO112" s="71"/>
      <c r="TP112" s="5"/>
      <c r="TQ112" s="68"/>
      <c r="TR112" s="10"/>
      <c r="TS112" s="68"/>
      <c r="TT112" s="69"/>
      <c r="TU112" s="70"/>
      <c r="TV112" s="70"/>
      <c r="TW112" s="71"/>
      <c r="TX112" s="5"/>
      <c r="TY112" s="68"/>
      <c r="TZ112" s="10"/>
      <c r="UA112" s="68"/>
      <c r="UB112" s="69"/>
      <c r="UC112" s="70"/>
      <c r="UD112" s="70"/>
      <c r="UE112" s="71"/>
      <c r="UF112" s="5"/>
      <c r="UG112" s="68"/>
      <c r="UH112" s="10"/>
      <c r="UI112" s="68"/>
      <c r="UJ112" s="69"/>
      <c r="UK112" s="70"/>
      <c r="UL112" s="70"/>
      <c r="UM112" s="71"/>
      <c r="UN112" s="5"/>
      <c r="UO112" s="68"/>
      <c r="UP112" s="10"/>
      <c r="UQ112" s="68"/>
      <c r="UR112" s="69"/>
      <c r="US112" s="70"/>
      <c r="UT112" s="70"/>
      <c r="UU112" s="71"/>
      <c r="UV112" s="5"/>
      <c r="UW112" s="68"/>
      <c r="UX112" s="10"/>
      <c r="UY112" s="68"/>
      <c r="UZ112" s="69"/>
      <c r="VA112" s="70"/>
      <c r="VB112" s="70"/>
      <c r="VC112" s="71"/>
      <c r="VD112" s="5"/>
      <c r="VE112" s="68"/>
      <c r="VF112" s="10"/>
      <c r="VG112" s="68"/>
      <c r="VH112" s="69"/>
      <c r="VI112" s="70"/>
      <c r="VJ112" s="70"/>
      <c r="VK112" s="71"/>
      <c r="VL112" s="5"/>
      <c r="VM112" s="68"/>
      <c r="VN112" s="10"/>
      <c r="VO112" s="68"/>
      <c r="VP112" s="69"/>
      <c r="VQ112" s="70"/>
      <c r="VR112" s="70"/>
      <c r="VS112" s="71"/>
      <c r="VT112" s="5"/>
      <c r="VU112" s="68"/>
      <c r="VV112" s="10"/>
      <c r="VW112" s="68"/>
      <c r="VX112" s="69"/>
      <c r="VY112" s="70"/>
      <c r="VZ112" s="70"/>
      <c r="WA112" s="71"/>
      <c r="WB112" s="5"/>
      <c r="WC112" s="68"/>
      <c r="WD112" s="10"/>
      <c r="WE112" s="68"/>
      <c r="WF112" s="69"/>
      <c r="WG112" s="70"/>
      <c r="WH112" s="70"/>
      <c r="WI112" s="71"/>
      <c r="WJ112" s="5"/>
      <c r="WK112" s="68"/>
      <c r="WL112" s="10"/>
      <c r="WM112" s="68"/>
      <c r="WN112" s="69"/>
      <c r="WO112" s="70"/>
      <c r="WP112" s="70"/>
      <c r="WQ112" s="71"/>
      <c r="WR112" s="5"/>
      <c r="WS112" s="68"/>
      <c r="WT112" s="10"/>
      <c r="WU112" s="68"/>
      <c r="WV112" s="69"/>
      <c r="WW112" s="70"/>
      <c r="WX112" s="70"/>
      <c r="WY112" s="71"/>
      <c r="WZ112" s="5"/>
      <c r="XA112" s="68"/>
      <c r="XB112" s="10"/>
      <c r="XC112" s="68"/>
      <c r="XD112" s="69"/>
      <c r="XE112" s="70"/>
      <c r="XF112" s="70"/>
      <c r="XG112" s="71"/>
      <c r="XH112" s="5"/>
      <c r="XI112" s="68"/>
      <c r="XJ112" s="10"/>
      <c r="XK112" s="68"/>
      <c r="XL112" s="69"/>
      <c r="XM112" s="70"/>
      <c r="XN112" s="70"/>
      <c r="XO112" s="71"/>
      <c r="XP112" s="5"/>
      <c r="XQ112" s="68"/>
      <c r="XR112" s="10"/>
      <c r="XS112" s="68"/>
      <c r="XT112" s="69"/>
      <c r="XU112" s="70"/>
      <c r="XV112" s="70"/>
      <c r="XW112" s="71"/>
      <c r="XX112" s="5"/>
      <c r="XY112" s="68"/>
      <c r="XZ112" s="10"/>
      <c r="YA112" s="68"/>
      <c r="YB112" s="69"/>
      <c r="YC112" s="70"/>
      <c r="YD112" s="70"/>
      <c r="YE112" s="71"/>
      <c r="YF112" s="5"/>
      <c r="YG112" s="68"/>
      <c r="YH112" s="10"/>
      <c r="YI112" s="68"/>
      <c r="YJ112" s="69"/>
      <c r="YK112" s="70"/>
      <c r="YL112" s="70"/>
      <c r="YM112" s="71"/>
      <c r="YN112" s="5"/>
      <c r="YO112" s="68"/>
      <c r="YP112" s="10"/>
      <c r="YQ112" s="68"/>
      <c r="YR112" s="69"/>
      <c r="YS112" s="70"/>
      <c r="YT112" s="70"/>
      <c r="YU112" s="71"/>
      <c r="YV112" s="5"/>
      <c r="YW112" s="68"/>
      <c r="YX112" s="10"/>
      <c r="YY112" s="68"/>
      <c r="YZ112" s="69"/>
      <c r="ZA112" s="70"/>
      <c r="ZB112" s="70"/>
      <c r="ZC112" s="71"/>
      <c r="ZD112" s="5"/>
      <c r="ZE112" s="68"/>
      <c r="ZF112" s="10"/>
      <c r="ZG112" s="68"/>
      <c r="ZH112" s="69"/>
      <c r="ZI112" s="70"/>
      <c r="ZJ112" s="70"/>
      <c r="ZK112" s="71"/>
      <c r="ZL112" s="5"/>
      <c r="ZM112" s="68"/>
      <c r="ZN112" s="10"/>
      <c r="ZO112" s="68"/>
      <c r="ZP112" s="69"/>
      <c r="ZQ112" s="70"/>
      <c r="ZR112" s="70"/>
      <c r="ZS112" s="71"/>
      <c r="ZT112" s="5"/>
      <c r="ZU112" s="68"/>
      <c r="ZV112" s="10"/>
      <c r="ZW112" s="68"/>
      <c r="ZX112" s="69"/>
      <c r="ZY112" s="70"/>
      <c r="ZZ112" s="70"/>
      <c r="AAA112" s="71"/>
      <c r="AAB112" s="5"/>
      <c r="AAC112" s="68"/>
      <c r="AAD112" s="10"/>
      <c r="AAE112" s="68"/>
      <c r="AAF112" s="69"/>
      <c r="AAG112" s="70"/>
      <c r="AAH112" s="70"/>
      <c r="AAI112" s="71"/>
      <c r="AAJ112" s="5"/>
      <c r="AAK112" s="68"/>
      <c r="AAL112" s="10"/>
      <c r="AAM112" s="68"/>
      <c r="AAN112" s="69"/>
      <c r="AAO112" s="70"/>
      <c r="AAP112" s="70"/>
      <c r="AAQ112" s="71"/>
      <c r="AAR112" s="5"/>
      <c r="AAS112" s="68"/>
      <c r="AAT112" s="10"/>
      <c r="AAU112" s="68"/>
      <c r="AAV112" s="69"/>
      <c r="AAW112" s="70"/>
      <c r="AAX112" s="70"/>
      <c r="AAY112" s="71"/>
      <c r="AAZ112" s="5"/>
      <c r="ABA112" s="68"/>
      <c r="ABB112" s="10"/>
      <c r="ABC112" s="68"/>
      <c r="ABD112" s="69"/>
      <c r="ABE112" s="70"/>
      <c r="ABF112" s="70"/>
      <c r="ABG112" s="71"/>
      <c r="ABH112" s="5"/>
      <c r="ABI112" s="68"/>
      <c r="ABJ112" s="10"/>
      <c r="ABK112" s="68"/>
      <c r="ABL112" s="69"/>
      <c r="ABM112" s="70"/>
      <c r="ABN112" s="70"/>
      <c r="ABO112" s="71"/>
      <c r="ABP112" s="5"/>
      <c r="ABQ112" s="68"/>
      <c r="ABR112" s="10"/>
      <c r="ABS112" s="68"/>
      <c r="ABT112" s="69"/>
      <c r="ABU112" s="70"/>
      <c r="ABV112" s="70"/>
      <c r="ABW112" s="71"/>
      <c r="ABX112" s="5"/>
      <c r="ABY112" s="68"/>
      <c r="ABZ112" s="10"/>
      <c r="ACA112" s="68"/>
      <c r="ACB112" s="69"/>
      <c r="ACC112" s="70"/>
      <c r="ACD112" s="70"/>
      <c r="ACE112" s="71"/>
      <c r="ACF112" s="5"/>
      <c r="ACG112" s="68"/>
      <c r="ACH112" s="10"/>
      <c r="ACI112" s="68"/>
      <c r="ACJ112" s="69"/>
      <c r="ACK112" s="70"/>
      <c r="ACL112" s="70"/>
      <c r="ACM112" s="71"/>
      <c r="ACN112" s="5"/>
      <c r="ACO112" s="68"/>
      <c r="ACP112" s="10"/>
      <c r="ACQ112" s="68"/>
      <c r="ACR112" s="69"/>
      <c r="ACS112" s="70"/>
      <c r="ACT112" s="70"/>
      <c r="ACU112" s="71"/>
      <c r="ACV112" s="5"/>
      <c r="ACW112" s="68"/>
      <c r="ACX112" s="10"/>
      <c r="ACY112" s="68"/>
      <c r="ACZ112" s="69"/>
      <c r="ADA112" s="70"/>
      <c r="ADB112" s="70"/>
      <c r="ADC112" s="71"/>
      <c r="ADD112" s="5"/>
      <c r="ADE112" s="68"/>
      <c r="ADF112" s="10"/>
      <c r="ADG112" s="68"/>
      <c r="ADH112" s="69"/>
      <c r="ADI112" s="70"/>
      <c r="ADJ112" s="70"/>
      <c r="ADK112" s="71"/>
      <c r="ADL112" s="5"/>
      <c r="ADM112" s="68"/>
      <c r="ADN112" s="10"/>
      <c r="ADO112" s="68"/>
      <c r="ADP112" s="69"/>
      <c r="ADQ112" s="70"/>
      <c r="ADR112" s="70"/>
      <c r="ADS112" s="71"/>
      <c r="ADT112" s="5"/>
      <c r="ADU112" s="68"/>
      <c r="ADV112" s="10"/>
      <c r="ADW112" s="68"/>
      <c r="ADX112" s="69"/>
      <c r="ADY112" s="70"/>
      <c r="ADZ112" s="70"/>
      <c r="AEA112" s="71"/>
      <c r="AEB112" s="5"/>
      <c r="AEC112" s="68"/>
      <c r="AED112" s="10"/>
      <c r="AEE112" s="68"/>
      <c r="AEF112" s="69"/>
      <c r="AEG112" s="70"/>
      <c r="AEH112" s="70"/>
      <c r="AEI112" s="71"/>
      <c r="AEJ112" s="5"/>
      <c r="AEK112" s="68"/>
      <c r="AEL112" s="10"/>
      <c r="AEM112" s="68"/>
      <c r="AEN112" s="69"/>
      <c r="AEO112" s="70"/>
      <c r="AEP112" s="70"/>
      <c r="AEQ112" s="71"/>
      <c r="AER112" s="5"/>
      <c r="AES112" s="68"/>
      <c r="AET112" s="10"/>
      <c r="AEU112" s="68"/>
      <c r="AEV112" s="69"/>
      <c r="AEW112" s="70"/>
      <c r="AEX112" s="70"/>
      <c r="AEY112" s="71"/>
      <c r="AEZ112" s="5"/>
      <c r="AFA112" s="68"/>
      <c r="AFB112" s="10"/>
      <c r="AFC112" s="68"/>
      <c r="AFD112" s="69"/>
      <c r="AFE112" s="70"/>
      <c r="AFF112" s="70"/>
      <c r="AFG112" s="71"/>
      <c r="AFH112" s="5"/>
      <c r="AFI112" s="68"/>
      <c r="AFJ112" s="10"/>
      <c r="AFK112" s="68"/>
      <c r="AFL112" s="69"/>
      <c r="AFM112" s="70"/>
      <c r="AFN112" s="70"/>
      <c r="AFO112" s="71"/>
      <c r="AFP112" s="5"/>
      <c r="AFQ112" s="68"/>
      <c r="AFR112" s="10"/>
      <c r="AFS112" s="68"/>
      <c r="AFT112" s="69"/>
      <c r="AFU112" s="70"/>
      <c r="AFV112" s="70"/>
      <c r="AFW112" s="71"/>
      <c r="AFX112" s="5"/>
      <c r="AFY112" s="68"/>
      <c r="AFZ112" s="10"/>
      <c r="AGA112" s="68"/>
      <c r="AGB112" s="69"/>
      <c r="AGC112" s="70"/>
      <c r="AGD112" s="70"/>
      <c r="AGE112" s="71"/>
      <c r="AGF112" s="5"/>
      <c r="AGG112" s="68"/>
      <c r="AGH112" s="10"/>
      <c r="AGI112" s="68"/>
      <c r="AGJ112" s="69"/>
      <c r="AGK112" s="70"/>
      <c r="AGL112" s="70"/>
      <c r="AGM112" s="71"/>
      <c r="AGN112" s="5"/>
      <c r="AGO112" s="68"/>
      <c r="AGP112" s="10"/>
      <c r="AGQ112" s="68"/>
      <c r="AGR112" s="69"/>
      <c r="AGS112" s="70"/>
      <c r="AGT112" s="70"/>
      <c r="AGU112" s="71"/>
      <c r="AGV112" s="5"/>
      <c r="AGW112" s="68"/>
      <c r="AGX112" s="10"/>
      <c r="AGY112" s="68"/>
      <c r="AGZ112" s="69"/>
      <c r="AHA112" s="70"/>
      <c r="AHB112" s="70"/>
      <c r="AHC112" s="71"/>
      <c r="AHD112" s="5"/>
      <c r="AHE112" s="68"/>
      <c r="AHF112" s="10"/>
      <c r="AHG112" s="68"/>
      <c r="AHH112" s="69"/>
      <c r="AHI112" s="70"/>
      <c r="AHJ112" s="70"/>
      <c r="AHK112" s="71"/>
      <c r="AHL112" s="5"/>
      <c r="AHM112" s="68"/>
      <c r="AHN112" s="10"/>
      <c r="AHO112" s="68"/>
      <c r="AHP112" s="69"/>
      <c r="AHQ112" s="70"/>
      <c r="AHR112" s="70"/>
      <c r="AHS112" s="71"/>
      <c r="AHT112" s="5"/>
      <c r="AHU112" s="68"/>
      <c r="AHV112" s="10"/>
      <c r="AHW112" s="68"/>
      <c r="AHX112" s="69"/>
      <c r="AHY112" s="70"/>
      <c r="AHZ112" s="70"/>
      <c r="AIA112" s="71"/>
      <c r="AIB112" s="5"/>
      <c r="AIC112" s="68"/>
      <c r="AID112" s="10"/>
      <c r="AIE112" s="68"/>
      <c r="AIF112" s="69"/>
      <c r="AIG112" s="70"/>
      <c r="AIH112" s="70"/>
      <c r="AII112" s="71"/>
      <c r="AIJ112" s="5"/>
      <c r="AIK112" s="68"/>
      <c r="AIL112" s="10"/>
      <c r="AIM112" s="68"/>
      <c r="AIN112" s="69"/>
      <c r="AIO112" s="70"/>
      <c r="AIP112" s="70"/>
      <c r="AIQ112" s="71"/>
      <c r="AIR112" s="5"/>
      <c r="AIS112" s="68"/>
      <c r="AIT112" s="10"/>
      <c r="AIU112" s="68"/>
      <c r="AIV112" s="69"/>
      <c r="AIW112" s="70"/>
      <c r="AIX112" s="70"/>
      <c r="AIY112" s="71"/>
      <c r="AIZ112" s="5"/>
      <c r="AJA112" s="68"/>
      <c r="AJB112" s="10"/>
      <c r="AJC112" s="68"/>
      <c r="AJD112" s="69"/>
      <c r="AJE112" s="70"/>
      <c r="AJF112" s="70"/>
      <c r="AJG112" s="71"/>
      <c r="AJH112" s="5"/>
      <c r="AJI112" s="68"/>
      <c r="AJJ112" s="10"/>
      <c r="AJK112" s="68"/>
      <c r="AJL112" s="69"/>
      <c r="AJM112" s="70"/>
      <c r="AJN112" s="70"/>
      <c r="AJO112" s="71"/>
      <c r="AJP112" s="5"/>
      <c r="AJQ112" s="68"/>
      <c r="AJR112" s="10"/>
      <c r="AJS112" s="68"/>
      <c r="AJT112" s="69"/>
      <c r="AJU112" s="70"/>
      <c r="AJV112" s="70"/>
      <c r="AJW112" s="71"/>
      <c r="AJX112" s="5"/>
      <c r="AJY112" s="68"/>
      <c r="AJZ112" s="10"/>
      <c r="AKA112" s="68"/>
      <c r="AKB112" s="69"/>
      <c r="AKC112" s="70"/>
      <c r="AKD112" s="70"/>
      <c r="AKE112" s="71"/>
      <c r="AKF112" s="5"/>
      <c r="AKG112" s="68"/>
      <c r="AKH112" s="10"/>
      <c r="AKI112" s="68"/>
      <c r="AKJ112" s="69"/>
      <c r="AKK112" s="70"/>
      <c r="AKL112" s="70"/>
      <c r="AKM112" s="71"/>
      <c r="AKN112" s="5"/>
      <c r="AKO112" s="68"/>
      <c r="AKP112" s="10"/>
      <c r="AKQ112" s="68"/>
      <c r="AKR112" s="69"/>
      <c r="AKS112" s="70"/>
      <c r="AKT112" s="70"/>
      <c r="AKU112" s="71"/>
      <c r="AKV112" s="5"/>
      <c r="AKW112" s="68"/>
      <c r="AKX112" s="10"/>
      <c r="AKY112" s="68"/>
      <c r="AKZ112" s="69"/>
      <c r="ALA112" s="70"/>
      <c r="ALB112" s="70"/>
      <c r="ALC112" s="71"/>
      <c r="ALD112" s="5"/>
      <c r="ALE112" s="68"/>
      <c r="ALF112" s="10"/>
      <c r="ALG112" s="68"/>
      <c r="ALH112" s="69"/>
      <c r="ALI112" s="70"/>
      <c r="ALJ112" s="70"/>
      <c r="ALK112" s="71"/>
      <c r="ALL112" s="5"/>
      <c r="ALM112" s="68"/>
      <c r="ALN112" s="10"/>
      <c r="ALO112" s="68"/>
      <c r="ALP112" s="69"/>
      <c r="ALQ112" s="70"/>
      <c r="ALR112" s="70"/>
      <c r="ALS112" s="71"/>
      <c r="ALT112" s="5"/>
      <c r="ALU112" s="68"/>
      <c r="ALV112" s="10"/>
      <c r="ALW112" s="68"/>
      <c r="ALX112" s="69"/>
      <c r="ALY112" s="70"/>
      <c r="ALZ112" s="70"/>
      <c r="AMA112" s="71"/>
      <c r="AMB112" s="5"/>
      <c r="AMC112" s="68"/>
      <c r="AMD112" s="10"/>
      <c r="AME112" s="68"/>
      <c r="AMF112" s="69"/>
      <c r="AMG112" s="70"/>
      <c r="AMH112" s="70"/>
      <c r="AMI112" s="71"/>
      <c r="AMJ112" s="5"/>
      <c r="AMK112" s="68"/>
      <c r="AML112" s="10"/>
      <c r="AMM112" s="68"/>
      <c r="AMN112" s="69"/>
      <c r="AMO112" s="70"/>
      <c r="AMP112" s="70"/>
      <c r="AMQ112" s="71"/>
      <c r="AMR112" s="5"/>
      <c r="AMS112" s="68"/>
      <c r="AMT112" s="10"/>
      <c r="AMU112" s="68"/>
      <c r="AMV112" s="69"/>
      <c r="AMW112" s="70"/>
      <c r="AMX112" s="70"/>
      <c r="AMY112" s="71"/>
      <c r="AMZ112" s="5"/>
      <c r="ANA112" s="68"/>
      <c r="ANB112" s="10"/>
      <c r="ANC112" s="68"/>
      <c r="AND112" s="69"/>
      <c r="ANE112" s="70"/>
      <c r="ANF112" s="70"/>
      <c r="ANG112" s="71"/>
      <c r="ANH112" s="5"/>
      <c r="ANI112" s="68"/>
      <c r="ANJ112" s="10"/>
      <c r="ANK112" s="68"/>
      <c r="ANL112" s="69"/>
      <c r="ANM112" s="70"/>
      <c r="ANN112" s="70"/>
      <c r="ANO112" s="71"/>
      <c r="ANP112" s="5"/>
      <c r="ANQ112" s="68"/>
      <c r="ANR112" s="10"/>
      <c r="ANS112" s="68"/>
      <c r="ANT112" s="69"/>
      <c r="ANU112" s="70"/>
      <c r="ANV112" s="70"/>
      <c r="ANW112" s="71"/>
      <c r="ANX112" s="5"/>
      <c r="ANY112" s="68"/>
      <c r="ANZ112" s="10"/>
      <c r="AOA112" s="68"/>
      <c r="AOB112" s="69"/>
      <c r="AOC112" s="70"/>
      <c r="AOD112" s="70"/>
      <c r="AOE112" s="71"/>
      <c r="AOF112" s="5"/>
      <c r="AOG112" s="68"/>
      <c r="AOH112" s="10"/>
      <c r="AOI112" s="68"/>
      <c r="AOJ112" s="69"/>
      <c r="AOK112" s="70"/>
      <c r="AOL112" s="70"/>
      <c r="AOM112" s="71"/>
      <c r="AON112" s="5"/>
      <c r="AOO112" s="68"/>
      <c r="AOP112" s="10"/>
      <c r="AOQ112" s="68"/>
      <c r="AOR112" s="69"/>
      <c r="AOS112" s="70"/>
      <c r="AOT112" s="70"/>
      <c r="AOU112" s="71"/>
      <c r="AOV112" s="5"/>
      <c r="AOW112" s="68"/>
      <c r="AOX112" s="10"/>
      <c r="AOY112" s="68"/>
      <c r="AOZ112" s="69"/>
      <c r="APA112" s="70"/>
      <c r="APB112" s="70"/>
      <c r="APC112" s="71"/>
      <c r="APD112" s="5"/>
      <c r="APE112" s="68"/>
      <c r="APF112" s="10"/>
      <c r="APG112" s="68"/>
      <c r="APH112" s="69"/>
      <c r="API112" s="70"/>
      <c r="APJ112" s="70"/>
      <c r="APK112" s="71"/>
      <c r="APL112" s="5"/>
      <c r="APM112" s="68"/>
      <c r="APN112" s="10"/>
      <c r="APO112" s="68"/>
      <c r="APP112" s="69"/>
      <c r="APQ112" s="70"/>
      <c r="APR112" s="70"/>
      <c r="APS112" s="71"/>
      <c r="APT112" s="5"/>
      <c r="APU112" s="68"/>
      <c r="APV112" s="10"/>
      <c r="APW112" s="68"/>
      <c r="APX112" s="69"/>
      <c r="APY112" s="70"/>
      <c r="APZ112" s="70"/>
      <c r="AQA112" s="71"/>
      <c r="AQB112" s="5"/>
      <c r="AQC112" s="68"/>
      <c r="AQD112" s="10"/>
      <c r="AQE112" s="68"/>
      <c r="AQF112" s="69"/>
      <c r="AQG112" s="70"/>
      <c r="AQH112" s="70"/>
      <c r="AQI112" s="71"/>
      <c r="AQJ112" s="5"/>
      <c r="AQK112" s="68"/>
      <c r="AQL112" s="10"/>
      <c r="AQM112" s="68"/>
      <c r="AQN112" s="69"/>
      <c r="AQO112" s="70"/>
      <c r="AQP112" s="70"/>
      <c r="AQQ112" s="71"/>
      <c r="AQR112" s="5"/>
      <c r="AQS112" s="68"/>
      <c r="AQT112" s="10"/>
      <c r="AQU112" s="68"/>
      <c r="AQV112" s="69"/>
      <c r="AQW112" s="70"/>
      <c r="AQX112" s="70"/>
      <c r="AQY112" s="71"/>
      <c r="AQZ112" s="5"/>
      <c r="ARA112" s="68"/>
      <c r="ARB112" s="10"/>
      <c r="ARC112" s="68"/>
      <c r="ARD112" s="69"/>
      <c r="ARE112" s="70"/>
      <c r="ARF112" s="70"/>
      <c r="ARG112" s="71"/>
      <c r="ARH112" s="5"/>
      <c r="ARI112" s="68"/>
      <c r="ARJ112" s="10"/>
      <c r="ARK112" s="68"/>
      <c r="ARL112" s="69"/>
      <c r="ARM112" s="70"/>
      <c r="ARN112" s="70"/>
      <c r="ARO112" s="71"/>
      <c r="ARP112" s="5"/>
      <c r="ARQ112" s="68"/>
      <c r="ARR112" s="10"/>
      <c r="ARS112" s="68"/>
      <c r="ART112" s="69"/>
      <c r="ARU112" s="70"/>
      <c r="ARV112" s="70"/>
      <c r="ARW112" s="71"/>
      <c r="ARX112" s="5"/>
      <c r="ARY112" s="68"/>
      <c r="ARZ112" s="10"/>
      <c r="ASA112" s="68"/>
      <c r="ASB112" s="69"/>
      <c r="ASC112" s="70"/>
      <c r="ASD112" s="70"/>
      <c r="ASE112" s="71"/>
      <c r="ASF112" s="5"/>
      <c r="ASG112" s="68"/>
      <c r="ASH112" s="10"/>
      <c r="ASI112" s="68"/>
      <c r="ASJ112" s="69"/>
      <c r="ASK112" s="70"/>
      <c r="ASL112" s="70"/>
      <c r="ASM112" s="71"/>
      <c r="ASN112" s="5"/>
      <c r="ASO112" s="68"/>
      <c r="ASP112" s="10"/>
      <c r="ASQ112" s="68"/>
      <c r="ASR112" s="69"/>
      <c r="ASS112" s="70"/>
      <c r="AST112" s="70"/>
      <c r="ASU112" s="71"/>
      <c r="ASV112" s="5"/>
      <c r="ASW112" s="68"/>
      <c r="ASX112" s="10"/>
      <c r="ASY112" s="68"/>
      <c r="ASZ112" s="69"/>
      <c r="ATA112" s="70"/>
      <c r="ATB112" s="70"/>
      <c r="ATC112" s="71"/>
      <c r="ATD112" s="5"/>
      <c r="ATE112" s="68"/>
      <c r="ATF112" s="10"/>
      <c r="ATG112" s="68"/>
      <c r="ATH112" s="69"/>
      <c r="ATI112" s="70"/>
      <c r="ATJ112" s="70"/>
      <c r="ATK112" s="71"/>
      <c r="ATL112" s="5"/>
      <c r="ATM112" s="68"/>
      <c r="ATN112" s="10"/>
      <c r="ATO112" s="68"/>
      <c r="ATP112" s="69"/>
      <c r="ATQ112" s="70"/>
      <c r="ATR112" s="70"/>
      <c r="ATS112" s="71"/>
      <c r="ATT112" s="5"/>
      <c r="ATU112" s="68"/>
      <c r="ATV112" s="10"/>
      <c r="ATW112" s="68"/>
      <c r="ATX112" s="69"/>
      <c r="ATY112" s="70"/>
      <c r="ATZ112" s="70"/>
      <c r="AUA112" s="71"/>
      <c r="AUB112" s="5"/>
      <c r="AUC112" s="68"/>
      <c r="AUD112" s="10"/>
      <c r="AUE112" s="68"/>
      <c r="AUF112" s="69"/>
      <c r="AUG112" s="70"/>
      <c r="AUH112" s="70"/>
      <c r="AUI112" s="71"/>
      <c r="AUJ112" s="5"/>
      <c r="AUK112" s="68"/>
      <c r="AUL112" s="10"/>
      <c r="AUM112" s="68"/>
      <c r="AUN112" s="69"/>
      <c r="AUO112" s="70"/>
      <c r="AUP112" s="70"/>
      <c r="AUQ112" s="71"/>
      <c r="AUR112" s="5"/>
      <c r="AUS112" s="68"/>
      <c r="AUT112" s="10"/>
      <c r="AUU112" s="68"/>
      <c r="AUV112" s="69"/>
      <c r="AUW112" s="70"/>
      <c r="AUX112" s="70"/>
      <c r="AUY112" s="71"/>
      <c r="AUZ112" s="5"/>
      <c r="AVA112" s="68"/>
      <c r="AVB112" s="10"/>
      <c r="AVC112" s="68"/>
      <c r="AVD112" s="69"/>
      <c r="AVE112" s="70"/>
      <c r="AVF112" s="70"/>
      <c r="AVG112" s="71"/>
      <c r="AVH112" s="5"/>
      <c r="AVI112" s="68"/>
      <c r="AVJ112" s="10"/>
      <c r="AVK112" s="68"/>
      <c r="AVL112" s="69"/>
      <c r="AVM112" s="70"/>
      <c r="AVN112" s="70"/>
      <c r="AVO112" s="71"/>
      <c r="AVP112" s="5"/>
      <c r="AVQ112" s="68"/>
      <c r="AVR112" s="10"/>
      <c r="AVS112" s="68"/>
      <c r="AVT112" s="69"/>
      <c r="AVU112" s="70"/>
      <c r="AVV112" s="70"/>
      <c r="AVW112" s="71"/>
      <c r="AVX112" s="5"/>
      <c r="AVY112" s="68"/>
      <c r="AVZ112" s="10"/>
      <c r="AWA112" s="68"/>
      <c r="AWB112" s="69"/>
      <c r="AWC112" s="70"/>
      <c r="AWD112" s="70"/>
      <c r="AWE112" s="71"/>
      <c r="AWF112" s="5"/>
      <c r="AWG112" s="68"/>
      <c r="AWH112" s="10"/>
      <c r="AWI112" s="68"/>
      <c r="AWJ112" s="69"/>
      <c r="AWK112" s="70"/>
      <c r="AWL112" s="70"/>
      <c r="AWM112" s="71"/>
      <c r="AWN112" s="5"/>
      <c r="AWO112" s="68"/>
      <c r="AWP112" s="10"/>
      <c r="AWQ112" s="68"/>
      <c r="AWR112" s="69"/>
      <c r="AWS112" s="70"/>
      <c r="AWT112" s="70"/>
      <c r="AWU112" s="71"/>
      <c r="AWV112" s="5"/>
      <c r="AWW112" s="68"/>
      <c r="AWX112" s="10"/>
      <c r="AWY112" s="68"/>
      <c r="AWZ112" s="69"/>
      <c r="AXA112" s="70"/>
      <c r="AXB112" s="70"/>
      <c r="AXC112" s="71"/>
      <c r="AXD112" s="5"/>
      <c r="AXE112" s="68"/>
      <c r="AXF112" s="10"/>
      <c r="AXG112" s="68"/>
      <c r="AXH112" s="69"/>
      <c r="AXI112" s="70"/>
      <c r="AXJ112" s="70"/>
      <c r="AXK112" s="71"/>
      <c r="AXL112" s="5"/>
      <c r="AXM112" s="68"/>
      <c r="AXN112" s="10"/>
      <c r="AXO112" s="68"/>
      <c r="AXP112" s="69"/>
      <c r="AXQ112" s="70"/>
      <c r="AXR112" s="70"/>
      <c r="AXS112" s="71"/>
      <c r="AXT112" s="5"/>
      <c r="AXU112" s="68"/>
      <c r="AXV112" s="10"/>
      <c r="AXW112" s="68"/>
      <c r="AXX112" s="69"/>
      <c r="AXY112" s="70"/>
      <c r="AXZ112" s="70"/>
      <c r="AYA112" s="71"/>
      <c r="AYB112" s="5"/>
      <c r="AYC112" s="68"/>
      <c r="AYD112" s="10"/>
      <c r="AYE112" s="68"/>
      <c r="AYF112" s="69"/>
      <c r="AYG112" s="70"/>
      <c r="AYH112" s="70"/>
      <c r="AYI112" s="71"/>
      <c r="AYJ112" s="5"/>
      <c r="AYK112" s="68"/>
      <c r="AYL112" s="10"/>
      <c r="AYM112" s="68"/>
      <c r="AYN112" s="69"/>
      <c r="AYO112" s="70"/>
      <c r="AYP112" s="70"/>
      <c r="AYQ112" s="71"/>
      <c r="AYR112" s="5"/>
      <c r="AYS112" s="68"/>
      <c r="AYT112" s="10"/>
      <c r="AYU112" s="68"/>
      <c r="AYV112" s="69"/>
      <c r="AYW112" s="70"/>
      <c r="AYX112" s="70"/>
      <c r="AYY112" s="71"/>
      <c r="AYZ112" s="5"/>
      <c r="AZA112" s="68"/>
      <c r="AZB112" s="10"/>
      <c r="AZC112" s="68"/>
      <c r="AZD112" s="69"/>
      <c r="AZE112" s="70"/>
      <c r="AZF112" s="70"/>
      <c r="AZG112" s="71"/>
      <c r="AZH112" s="5"/>
      <c r="AZI112" s="68"/>
      <c r="AZJ112" s="10"/>
      <c r="AZK112" s="68"/>
      <c r="AZL112" s="69"/>
      <c r="AZM112" s="70"/>
      <c r="AZN112" s="70"/>
      <c r="AZO112" s="71"/>
      <c r="AZP112" s="5"/>
      <c r="AZQ112" s="68"/>
      <c r="AZR112" s="10"/>
      <c r="AZS112" s="68"/>
      <c r="AZT112" s="69"/>
      <c r="AZU112" s="70"/>
      <c r="AZV112" s="70"/>
      <c r="AZW112" s="71"/>
      <c r="AZX112" s="5"/>
      <c r="AZY112" s="68"/>
      <c r="AZZ112" s="10"/>
      <c r="BAA112" s="68"/>
      <c r="BAB112" s="69"/>
      <c r="BAC112" s="70"/>
      <c r="BAD112" s="70"/>
      <c r="BAE112" s="71"/>
      <c r="BAF112" s="5"/>
      <c r="BAG112" s="68"/>
      <c r="BAH112" s="10"/>
      <c r="BAI112" s="68"/>
      <c r="BAJ112" s="69"/>
      <c r="BAK112" s="70"/>
      <c r="BAL112" s="70"/>
      <c r="BAM112" s="71"/>
      <c r="BAN112" s="5"/>
      <c r="BAO112" s="68"/>
      <c r="BAP112" s="10"/>
      <c r="BAQ112" s="68"/>
      <c r="BAR112" s="69"/>
      <c r="BAS112" s="70"/>
      <c r="BAT112" s="70"/>
      <c r="BAU112" s="71"/>
      <c r="BAV112" s="5"/>
      <c r="BAW112" s="68"/>
      <c r="BAX112" s="10"/>
      <c r="BAY112" s="68"/>
      <c r="BAZ112" s="69"/>
      <c r="BBA112" s="70"/>
      <c r="BBB112" s="70"/>
      <c r="BBC112" s="71"/>
      <c r="BBD112" s="5"/>
      <c r="BBE112" s="68"/>
      <c r="BBF112" s="10"/>
      <c r="BBG112" s="68"/>
      <c r="BBH112" s="69"/>
      <c r="BBI112" s="70"/>
      <c r="BBJ112" s="70"/>
      <c r="BBK112" s="71"/>
      <c r="BBL112" s="5"/>
      <c r="BBM112" s="68"/>
      <c r="BBN112" s="10"/>
      <c r="BBO112" s="68"/>
      <c r="BBP112" s="69"/>
      <c r="BBQ112" s="70"/>
      <c r="BBR112" s="70"/>
      <c r="BBS112" s="71"/>
      <c r="BBT112" s="5"/>
      <c r="BBU112" s="68"/>
      <c r="BBV112" s="10"/>
      <c r="BBW112" s="68"/>
      <c r="BBX112" s="69"/>
      <c r="BBY112" s="70"/>
      <c r="BBZ112" s="70"/>
      <c r="BCA112" s="71"/>
      <c r="BCB112" s="5"/>
      <c r="BCC112" s="68"/>
      <c r="BCD112" s="10"/>
      <c r="BCE112" s="68"/>
      <c r="BCF112" s="69"/>
      <c r="BCG112" s="70"/>
      <c r="BCH112" s="70"/>
      <c r="BCI112" s="71"/>
      <c r="BCJ112" s="5"/>
      <c r="BCK112" s="68"/>
      <c r="BCL112" s="10"/>
      <c r="BCM112" s="68"/>
      <c r="BCN112" s="69"/>
      <c r="BCO112" s="70"/>
      <c r="BCP112" s="70"/>
      <c r="BCQ112" s="71"/>
      <c r="BCR112" s="5"/>
      <c r="BCS112" s="68"/>
      <c r="BCT112" s="10"/>
      <c r="BCU112" s="68"/>
      <c r="BCV112" s="69"/>
      <c r="BCW112" s="70"/>
      <c r="BCX112" s="70"/>
      <c r="BCY112" s="71"/>
      <c r="BCZ112" s="5"/>
      <c r="BDA112" s="68"/>
      <c r="BDB112" s="10"/>
      <c r="BDC112" s="68"/>
      <c r="BDD112" s="69"/>
      <c r="BDE112" s="70"/>
      <c r="BDF112" s="70"/>
      <c r="BDG112" s="71"/>
      <c r="BDH112" s="5"/>
      <c r="BDI112" s="68"/>
      <c r="BDJ112" s="10"/>
      <c r="BDK112" s="68"/>
      <c r="BDL112" s="69"/>
      <c r="BDM112" s="70"/>
      <c r="BDN112" s="70"/>
      <c r="BDO112" s="71"/>
      <c r="BDP112" s="5"/>
      <c r="BDQ112" s="68"/>
      <c r="BDR112" s="10"/>
      <c r="BDS112" s="68"/>
      <c r="BDT112" s="69"/>
      <c r="BDU112" s="70"/>
      <c r="BDV112" s="70"/>
      <c r="BDW112" s="71"/>
      <c r="BDX112" s="5"/>
      <c r="BDY112" s="68"/>
      <c r="BDZ112" s="10"/>
      <c r="BEA112" s="68"/>
      <c r="BEB112" s="69"/>
      <c r="BEC112" s="70"/>
      <c r="BED112" s="70"/>
      <c r="BEE112" s="71"/>
      <c r="BEF112" s="5"/>
      <c r="BEG112" s="68"/>
      <c r="BEH112" s="10"/>
      <c r="BEI112" s="68"/>
      <c r="BEJ112" s="69"/>
      <c r="BEK112" s="70"/>
      <c r="BEL112" s="70"/>
      <c r="BEM112" s="71"/>
      <c r="BEN112" s="5"/>
      <c r="BEO112" s="68"/>
      <c r="BEP112" s="10"/>
      <c r="BEQ112" s="68"/>
      <c r="BER112" s="69"/>
      <c r="BES112" s="70"/>
      <c r="BET112" s="70"/>
      <c r="BEU112" s="71"/>
      <c r="BEV112" s="5"/>
      <c r="BEW112" s="68"/>
      <c r="BEX112" s="10"/>
      <c r="BEY112" s="68"/>
      <c r="BEZ112" s="69"/>
      <c r="BFA112" s="70"/>
      <c r="BFB112" s="70"/>
      <c r="BFC112" s="71"/>
      <c r="BFD112" s="5"/>
      <c r="BFE112" s="68"/>
      <c r="BFF112" s="10"/>
      <c r="BFG112" s="68"/>
      <c r="BFH112" s="69"/>
      <c r="BFI112" s="70"/>
      <c r="BFJ112" s="70"/>
      <c r="BFK112" s="71"/>
      <c r="BFL112" s="5"/>
      <c r="BFM112" s="68"/>
      <c r="BFN112" s="10"/>
      <c r="BFO112" s="68"/>
      <c r="BFP112" s="69"/>
      <c r="BFQ112" s="70"/>
      <c r="BFR112" s="70"/>
      <c r="BFS112" s="71"/>
      <c r="BFT112" s="5"/>
      <c r="BFU112" s="68"/>
      <c r="BFV112" s="10"/>
      <c r="BFW112" s="68"/>
      <c r="BFX112" s="69"/>
      <c r="BFY112" s="70"/>
      <c r="BFZ112" s="70"/>
      <c r="BGA112" s="71"/>
      <c r="BGB112" s="5"/>
      <c r="BGC112" s="68"/>
      <c r="BGD112" s="10"/>
      <c r="BGE112" s="68"/>
      <c r="BGF112" s="69"/>
      <c r="BGG112" s="70"/>
      <c r="BGH112" s="70"/>
      <c r="BGI112" s="71"/>
      <c r="BGJ112" s="5"/>
      <c r="BGK112" s="68"/>
      <c r="BGL112" s="10"/>
      <c r="BGM112" s="68"/>
      <c r="BGN112" s="69"/>
      <c r="BGO112" s="70"/>
      <c r="BGP112" s="70"/>
      <c r="BGQ112" s="71"/>
      <c r="BGR112" s="5"/>
      <c r="BGS112" s="68"/>
      <c r="BGT112" s="10"/>
      <c r="BGU112" s="68"/>
      <c r="BGV112" s="69"/>
      <c r="BGW112" s="70"/>
      <c r="BGX112" s="70"/>
      <c r="BGY112" s="71"/>
      <c r="BGZ112" s="5"/>
      <c r="BHA112" s="68"/>
      <c r="BHB112" s="10"/>
      <c r="BHC112" s="68"/>
      <c r="BHD112" s="69"/>
      <c r="BHE112" s="70"/>
      <c r="BHF112" s="70"/>
      <c r="BHG112" s="71"/>
      <c r="BHH112" s="5"/>
      <c r="BHI112" s="68"/>
      <c r="BHJ112" s="10"/>
      <c r="BHK112" s="68"/>
      <c r="BHL112" s="69"/>
      <c r="BHM112" s="70"/>
      <c r="BHN112" s="70"/>
      <c r="BHO112" s="71"/>
      <c r="BHP112" s="5"/>
      <c r="BHQ112" s="68"/>
      <c r="BHR112" s="10"/>
      <c r="BHS112" s="68"/>
      <c r="BHT112" s="69"/>
      <c r="BHU112" s="70"/>
      <c r="BHV112" s="70"/>
      <c r="BHW112" s="71"/>
      <c r="BHX112" s="5"/>
      <c r="BHY112" s="68"/>
      <c r="BHZ112" s="10"/>
      <c r="BIA112" s="68"/>
      <c r="BIB112" s="69"/>
      <c r="BIC112" s="70"/>
      <c r="BID112" s="70"/>
      <c r="BIE112" s="71"/>
      <c r="BIF112" s="5"/>
      <c r="BIG112" s="68"/>
      <c r="BIH112" s="10"/>
      <c r="BII112" s="68"/>
      <c r="BIJ112" s="69"/>
      <c r="BIK112" s="70"/>
      <c r="BIL112" s="70"/>
      <c r="BIM112" s="71"/>
      <c r="BIN112" s="5"/>
      <c r="BIO112" s="68"/>
      <c r="BIP112" s="10"/>
      <c r="BIQ112" s="68"/>
      <c r="BIR112" s="69"/>
      <c r="BIS112" s="70"/>
      <c r="BIT112" s="70"/>
      <c r="BIU112" s="71"/>
      <c r="BIV112" s="5"/>
      <c r="BIW112" s="68"/>
      <c r="BIX112" s="10"/>
      <c r="BIY112" s="68"/>
      <c r="BIZ112" s="69"/>
      <c r="BJA112" s="70"/>
      <c r="BJB112" s="70"/>
      <c r="BJC112" s="71"/>
      <c r="BJD112" s="5"/>
      <c r="BJE112" s="68"/>
      <c r="BJF112" s="10"/>
      <c r="BJG112" s="68"/>
      <c r="BJH112" s="69"/>
      <c r="BJI112" s="70"/>
      <c r="BJJ112" s="70"/>
      <c r="BJK112" s="71"/>
      <c r="BJL112" s="5"/>
      <c r="BJM112" s="68"/>
      <c r="BJN112" s="10"/>
      <c r="BJO112" s="68"/>
      <c r="BJP112" s="69"/>
      <c r="BJQ112" s="70"/>
      <c r="BJR112" s="70"/>
      <c r="BJS112" s="71"/>
      <c r="BJT112" s="5"/>
      <c r="BJU112" s="68"/>
      <c r="BJV112" s="10"/>
      <c r="BJW112" s="68"/>
      <c r="BJX112" s="69"/>
      <c r="BJY112" s="70"/>
      <c r="BJZ112" s="70"/>
      <c r="BKA112" s="71"/>
      <c r="BKB112" s="5"/>
      <c r="BKC112" s="68"/>
      <c r="BKD112" s="10"/>
      <c r="BKE112" s="68"/>
      <c r="BKF112" s="69"/>
      <c r="BKG112" s="70"/>
      <c r="BKH112" s="70"/>
      <c r="BKI112" s="71"/>
      <c r="BKJ112" s="5"/>
      <c r="BKK112" s="68"/>
      <c r="BKL112" s="10"/>
      <c r="BKM112" s="68"/>
      <c r="BKN112" s="69"/>
      <c r="BKO112" s="70"/>
      <c r="BKP112" s="70"/>
      <c r="BKQ112" s="71"/>
      <c r="BKR112" s="5"/>
      <c r="BKS112" s="68"/>
      <c r="BKT112" s="10"/>
      <c r="BKU112" s="68"/>
      <c r="BKV112" s="69"/>
      <c r="BKW112" s="70"/>
      <c r="BKX112" s="70"/>
      <c r="BKY112" s="71"/>
      <c r="BKZ112" s="5"/>
      <c r="BLA112" s="68"/>
      <c r="BLB112" s="10"/>
      <c r="BLC112" s="68"/>
      <c r="BLD112" s="69"/>
      <c r="BLE112" s="70"/>
      <c r="BLF112" s="70"/>
      <c r="BLG112" s="71"/>
      <c r="BLH112" s="5"/>
      <c r="BLI112" s="68"/>
      <c r="BLJ112" s="10"/>
      <c r="BLK112" s="68"/>
      <c r="BLL112" s="69"/>
      <c r="BLM112" s="70"/>
      <c r="BLN112" s="70"/>
      <c r="BLO112" s="71"/>
      <c r="BLP112" s="5"/>
      <c r="BLQ112" s="68"/>
      <c r="BLR112" s="10"/>
      <c r="BLS112" s="68"/>
      <c r="BLT112" s="69"/>
      <c r="BLU112" s="70"/>
      <c r="BLV112" s="70"/>
      <c r="BLW112" s="71"/>
      <c r="BLX112" s="5"/>
      <c r="BLY112" s="68"/>
      <c r="BLZ112" s="10"/>
      <c r="BMA112" s="68"/>
      <c r="BMB112" s="69"/>
      <c r="BMC112" s="70"/>
      <c r="BMD112" s="70"/>
      <c r="BME112" s="71"/>
      <c r="BMF112" s="5"/>
      <c r="BMG112" s="68"/>
      <c r="BMH112" s="10"/>
      <c r="BMI112" s="68"/>
      <c r="BMJ112" s="69"/>
      <c r="BMK112" s="70"/>
      <c r="BML112" s="70"/>
      <c r="BMM112" s="71"/>
      <c r="BMN112" s="5"/>
      <c r="BMO112" s="68"/>
      <c r="BMP112" s="10"/>
      <c r="BMQ112" s="68"/>
      <c r="BMR112" s="69"/>
      <c r="BMS112" s="70"/>
      <c r="BMT112" s="70"/>
      <c r="BMU112" s="71"/>
      <c r="BMV112" s="5"/>
      <c r="BMW112" s="68"/>
      <c r="BMX112" s="10"/>
      <c r="BMY112" s="68"/>
      <c r="BMZ112" s="69"/>
      <c r="BNA112" s="70"/>
      <c r="BNB112" s="70"/>
      <c r="BNC112" s="71"/>
      <c r="BND112" s="5"/>
      <c r="BNE112" s="68"/>
      <c r="BNF112" s="10"/>
      <c r="BNG112" s="68"/>
      <c r="BNH112" s="69"/>
      <c r="BNI112" s="70"/>
      <c r="BNJ112" s="70"/>
      <c r="BNK112" s="71"/>
      <c r="BNL112" s="5"/>
      <c r="BNM112" s="68"/>
      <c r="BNN112" s="10"/>
      <c r="BNO112" s="68"/>
      <c r="BNP112" s="69"/>
      <c r="BNQ112" s="70"/>
      <c r="BNR112" s="70"/>
      <c r="BNS112" s="71"/>
      <c r="BNT112" s="5"/>
      <c r="BNU112" s="68"/>
      <c r="BNV112" s="10"/>
      <c r="BNW112" s="68"/>
      <c r="BNX112" s="69"/>
      <c r="BNY112" s="70"/>
      <c r="BNZ112" s="70"/>
      <c r="BOA112" s="71"/>
      <c r="BOB112" s="5"/>
      <c r="BOC112" s="68"/>
      <c r="BOD112" s="10"/>
      <c r="BOE112" s="68"/>
      <c r="BOF112" s="69"/>
      <c r="BOG112" s="70"/>
      <c r="BOH112" s="70"/>
      <c r="BOI112" s="71"/>
      <c r="BOJ112" s="5"/>
      <c r="BOK112" s="68"/>
      <c r="BOL112" s="10"/>
      <c r="BOM112" s="68"/>
      <c r="BON112" s="69"/>
      <c r="BOO112" s="70"/>
      <c r="BOP112" s="70"/>
      <c r="BOQ112" s="71"/>
      <c r="BOR112" s="5"/>
      <c r="BOS112" s="68"/>
      <c r="BOT112" s="10"/>
      <c r="BOU112" s="68"/>
      <c r="BOV112" s="69"/>
      <c r="BOW112" s="70"/>
      <c r="BOX112" s="70"/>
      <c r="BOY112" s="71"/>
      <c r="BOZ112" s="5"/>
      <c r="BPA112" s="68"/>
      <c r="BPB112" s="10"/>
      <c r="BPC112" s="68"/>
      <c r="BPD112" s="69"/>
      <c r="BPE112" s="70"/>
      <c r="BPF112" s="70"/>
      <c r="BPG112" s="71"/>
      <c r="BPH112" s="5"/>
      <c r="BPI112" s="68"/>
      <c r="BPJ112" s="10"/>
      <c r="BPK112" s="68"/>
      <c r="BPL112" s="69"/>
      <c r="BPM112" s="70"/>
      <c r="BPN112" s="70"/>
      <c r="BPO112" s="71"/>
      <c r="BPP112" s="5"/>
      <c r="BPQ112" s="68"/>
      <c r="BPR112" s="10"/>
      <c r="BPS112" s="68"/>
      <c r="BPT112" s="69"/>
      <c r="BPU112" s="70"/>
      <c r="BPV112" s="70"/>
      <c r="BPW112" s="71"/>
      <c r="BPX112" s="5"/>
      <c r="BPY112" s="68"/>
      <c r="BPZ112" s="10"/>
      <c r="BQA112" s="68"/>
      <c r="BQB112" s="69"/>
      <c r="BQC112" s="70"/>
      <c r="BQD112" s="70"/>
      <c r="BQE112" s="71"/>
      <c r="BQF112" s="5"/>
      <c r="BQG112" s="68"/>
      <c r="BQH112" s="10"/>
      <c r="BQI112" s="68"/>
      <c r="BQJ112" s="69"/>
      <c r="BQK112" s="70"/>
      <c r="BQL112" s="70"/>
      <c r="BQM112" s="71"/>
      <c r="BQN112" s="5"/>
      <c r="BQO112" s="68"/>
      <c r="BQP112" s="10"/>
      <c r="BQQ112" s="68"/>
      <c r="BQR112" s="69"/>
      <c r="BQS112" s="70"/>
      <c r="BQT112" s="70"/>
      <c r="BQU112" s="71"/>
      <c r="BQV112" s="5"/>
      <c r="BQW112" s="68"/>
      <c r="BQX112" s="10"/>
      <c r="BQY112" s="68"/>
      <c r="BQZ112" s="69"/>
      <c r="BRA112" s="70"/>
      <c r="BRB112" s="70"/>
      <c r="BRC112" s="71"/>
      <c r="BRD112" s="5"/>
      <c r="BRE112" s="68"/>
      <c r="BRF112" s="10"/>
      <c r="BRG112" s="68"/>
      <c r="BRH112" s="69"/>
      <c r="BRI112" s="70"/>
      <c r="BRJ112" s="70"/>
      <c r="BRK112" s="71"/>
      <c r="BRL112" s="5"/>
      <c r="BRM112" s="68"/>
      <c r="BRN112" s="10"/>
      <c r="BRO112" s="68"/>
      <c r="BRP112" s="69"/>
      <c r="BRQ112" s="70"/>
      <c r="BRR112" s="70"/>
      <c r="BRS112" s="71"/>
      <c r="BRT112" s="5"/>
      <c r="BRU112" s="68"/>
      <c r="BRV112" s="10"/>
      <c r="BRW112" s="68"/>
      <c r="BRX112" s="69"/>
      <c r="BRY112" s="70"/>
      <c r="BRZ112" s="70"/>
      <c r="BSA112" s="71"/>
      <c r="BSB112" s="5"/>
      <c r="BSC112" s="68"/>
      <c r="BSD112" s="10"/>
      <c r="BSE112" s="68"/>
      <c r="BSF112" s="69"/>
      <c r="BSG112" s="70"/>
      <c r="BSH112" s="70"/>
      <c r="BSI112" s="71"/>
      <c r="BSJ112" s="5"/>
      <c r="BSK112" s="68"/>
      <c r="BSL112" s="10"/>
      <c r="BSM112" s="68"/>
      <c r="BSN112" s="69"/>
      <c r="BSO112" s="70"/>
      <c r="BSP112" s="70"/>
      <c r="BSQ112" s="71"/>
      <c r="BSR112" s="5"/>
      <c r="BSS112" s="68"/>
      <c r="BST112" s="10"/>
      <c r="BSU112" s="68"/>
      <c r="BSV112" s="69"/>
      <c r="BSW112" s="70"/>
      <c r="BSX112" s="70"/>
      <c r="BSY112" s="71"/>
      <c r="BSZ112" s="5"/>
      <c r="BTA112" s="68"/>
      <c r="BTB112" s="10"/>
      <c r="BTC112" s="68"/>
      <c r="BTD112" s="69"/>
      <c r="BTE112" s="70"/>
      <c r="BTF112" s="70"/>
      <c r="BTG112" s="71"/>
      <c r="BTH112" s="5"/>
      <c r="BTI112" s="68"/>
      <c r="BTJ112" s="10"/>
      <c r="BTK112" s="68"/>
      <c r="BTL112" s="69"/>
      <c r="BTM112" s="70"/>
      <c r="BTN112" s="70"/>
      <c r="BTO112" s="71"/>
      <c r="BTP112" s="5"/>
      <c r="BTQ112" s="68"/>
      <c r="BTR112" s="10"/>
      <c r="BTS112" s="68"/>
      <c r="BTT112" s="69"/>
      <c r="BTU112" s="70"/>
      <c r="BTV112" s="70"/>
      <c r="BTW112" s="71"/>
      <c r="BTX112" s="5"/>
      <c r="BTY112" s="68"/>
      <c r="BTZ112" s="10"/>
      <c r="BUA112" s="68"/>
      <c r="BUB112" s="69"/>
      <c r="BUC112" s="70"/>
      <c r="BUD112" s="70"/>
      <c r="BUE112" s="71"/>
      <c r="BUF112" s="5"/>
      <c r="BUG112" s="68"/>
      <c r="BUH112" s="10"/>
      <c r="BUI112" s="68"/>
      <c r="BUJ112" s="69"/>
      <c r="BUK112" s="70"/>
      <c r="BUL112" s="70"/>
      <c r="BUM112" s="71"/>
      <c r="BUN112" s="5"/>
      <c r="BUO112" s="68"/>
      <c r="BUP112" s="10"/>
      <c r="BUQ112" s="68"/>
      <c r="BUR112" s="69"/>
      <c r="BUS112" s="70"/>
      <c r="BUT112" s="70"/>
      <c r="BUU112" s="71"/>
      <c r="BUV112" s="5"/>
      <c r="BUW112" s="68"/>
      <c r="BUX112" s="10"/>
      <c r="BUY112" s="68"/>
      <c r="BUZ112" s="69"/>
      <c r="BVA112" s="70"/>
      <c r="BVB112" s="70"/>
      <c r="BVC112" s="71"/>
      <c r="BVD112" s="5"/>
      <c r="BVE112" s="68"/>
      <c r="BVF112" s="10"/>
      <c r="BVG112" s="68"/>
      <c r="BVH112" s="69"/>
      <c r="BVI112" s="70"/>
      <c r="BVJ112" s="70"/>
      <c r="BVK112" s="71"/>
      <c r="BVL112" s="5"/>
      <c r="BVM112" s="68"/>
      <c r="BVN112" s="10"/>
      <c r="BVO112" s="68"/>
      <c r="BVP112" s="69"/>
      <c r="BVQ112" s="70"/>
      <c r="BVR112" s="70"/>
      <c r="BVS112" s="71"/>
      <c r="BVT112" s="5"/>
      <c r="BVU112" s="68"/>
      <c r="BVV112" s="10"/>
      <c r="BVW112" s="68"/>
      <c r="BVX112" s="69"/>
      <c r="BVY112" s="70"/>
      <c r="BVZ112" s="70"/>
      <c r="BWA112" s="71"/>
      <c r="BWB112" s="5"/>
      <c r="BWC112" s="68"/>
      <c r="BWD112" s="10"/>
      <c r="BWE112" s="68"/>
      <c r="BWF112" s="69"/>
      <c r="BWG112" s="70"/>
      <c r="BWH112" s="70"/>
      <c r="BWI112" s="71"/>
      <c r="BWJ112" s="5"/>
      <c r="BWK112" s="68"/>
      <c r="BWL112" s="10"/>
      <c r="BWM112" s="68"/>
      <c r="BWN112" s="69"/>
      <c r="BWO112" s="70"/>
      <c r="BWP112" s="70"/>
      <c r="BWQ112" s="71"/>
      <c r="BWR112" s="5"/>
      <c r="BWS112" s="68"/>
      <c r="BWT112" s="10"/>
      <c r="BWU112" s="68"/>
      <c r="BWV112" s="69"/>
      <c r="BWW112" s="70"/>
      <c r="BWX112" s="70"/>
      <c r="BWY112" s="71"/>
      <c r="BWZ112" s="5"/>
      <c r="BXA112" s="68"/>
      <c r="BXB112" s="10"/>
      <c r="BXC112" s="68"/>
      <c r="BXD112" s="69"/>
      <c r="BXE112" s="70"/>
      <c r="BXF112" s="70"/>
      <c r="BXG112" s="71"/>
      <c r="BXH112" s="5"/>
      <c r="BXI112" s="68"/>
      <c r="BXJ112" s="10"/>
      <c r="BXK112" s="68"/>
      <c r="BXL112" s="69"/>
      <c r="BXM112" s="70"/>
      <c r="BXN112" s="70"/>
      <c r="BXO112" s="71"/>
      <c r="BXP112" s="5"/>
      <c r="BXQ112" s="68"/>
      <c r="BXR112" s="10"/>
      <c r="BXS112" s="68"/>
      <c r="BXT112" s="69"/>
      <c r="BXU112" s="70"/>
      <c r="BXV112" s="70"/>
      <c r="BXW112" s="71"/>
      <c r="BXX112" s="5"/>
      <c r="BXY112" s="68"/>
      <c r="BXZ112" s="10"/>
      <c r="BYA112" s="68"/>
      <c r="BYB112" s="69"/>
      <c r="BYC112" s="70"/>
      <c r="BYD112" s="70"/>
      <c r="BYE112" s="71"/>
      <c r="BYF112" s="5"/>
      <c r="BYG112" s="68"/>
      <c r="BYH112" s="10"/>
      <c r="BYI112" s="68"/>
      <c r="BYJ112" s="69"/>
      <c r="BYK112" s="70"/>
      <c r="BYL112" s="70"/>
      <c r="BYM112" s="71"/>
      <c r="BYN112" s="5"/>
      <c r="BYO112" s="68"/>
      <c r="BYP112" s="10"/>
      <c r="BYQ112" s="68"/>
      <c r="BYR112" s="69"/>
      <c r="BYS112" s="70"/>
      <c r="BYT112" s="70"/>
      <c r="BYU112" s="71"/>
      <c r="BYV112" s="5"/>
      <c r="BYW112" s="68"/>
      <c r="BYX112" s="10"/>
      <c r="BYY112" s="68"/>
      <c r="BYZ112" s="69"/>
      <c r="BZA112" s="70"/>
      <c r="BZB112" s="70"/>
      <c r="BZC112" s="71"/>
      <c r="BZD112" s="5"/>
      <c r="BZE112" s="68"/>
      <c r="BZF112" s="10"/>
      <c r="BZG112" s="68"/>
      <c r="BZH112" s="69"/>
      <c r="BZI112" s="70"/>
      <c r="BZJ112" s="70"/>
      <c r="BZK112" s="71"/>
      <c r="BZL112" s="5"/>
      <c r="BZM112" s="68"/>
      <c r="BZN112" s="10"/>
      <c r="BZO112" s="68"/>
      <c r="BZP112" s="69"/>
      <c r="BZQ112" s="70"/>
      <c r="BZR112" s="70"/>
      <c r="BZS112" s="71"/>
      <c r="BZT112" s="5"/>
      <c r="BZU112" s="68"/>
      <c r="BZV112" s="10"/>
      <c r="BZW112" s="68"/>
      <c r="BZX112" s="69"/>
      <c r="BZY112" s="70"/>
      <c r="BZZ112" s="70"/>
      <c r="CAA112" s="71"/>
      <c r="CAB112" s="5"/>
      <c r="CAC112" s="68"/>
      <c r="CAD112" s="10"/>
      <c r="CAE112" s="68"/>
      <c r="CAF112" s="69"/>
      <c r="CAG112" s="70"/>
      <c r="CAH112" s="70"/>
      <c r="CAI112" s="71"/>
      <c r="CAJ112" s="5"/>
      <c r="CAK112" s="68"/>
      <c r="CAL112" s="10"/>
      <c r="CAM112" s="68"/>
      <c r="CAN112" s="69"/>
      <c r="CAO112" s="70"/>
      <c r="CAP112" s="70"/>
      <c r="CAQ112" s="71"/>
      <c r="CAR112" s="5"/>
      <c r="CAS112" s="68"/>
      <c r="CAT112" s="10"/>
      <c r="CAU112" s="68"/>
      <c r="CAV112" s="69"/>
      <c r="CAW112" s="70"/>
      <c r="CAX112" s="70"/>
      <c r="CAY112" s="71"/>
      <c r="CAZ112" s="5"/>
      <c r="CBA112" s="68"/>
      <c r="CBB112" s="10"/>
      <c r="CBC112" s="68"/>
      <c r="CBD112" s="69"/>
      <c r="CBE112" s="70"/>
      <c r="CBF112" s="70"/>
      <c r="CBG112" s="71"/>
      <c r="CBH112" s="5"/>
      <c r="CBI112" s="68"/>
      <c r="CBJ112" s="10"/>
      <c r="CBK112" s="68"/>
      <c r="CBL112" s="69"/>
      <c r="CBM112" s="70"/>
      <c r="CBN112" s="70"/>
      <c r="CBO112" s="71"/>
      <c r="CBP112" s="5"/>
      <c r="CBQ112" s="68"/>
      <c r="CBR112" s="10"/>
      <c r="CBS112" s="68"/>
      <c r="CBT112" s="69"/>
      <c r="CBU112" s="70"/>
      <c r="CBV112" s="70"/>
      <c r="CBW112" s="71"/>
      <c r="CBX112" s="5"/>
      <c r="CBY112" s="68"/>
      <c r="CBZ112" s="10"/>
      <c r="CCA112" s="68"/>
      <c r="CCB112" s="69"/>
      <c r="CCC112" s="70"/>
      <c r="CCD112" s="70"/>
      <c r="CCE112" s="71"/>
      <c r="CCF112" s="5"/>
      <c r="CCG112" s="68"/>
      <c r="CCH112" s="10"/>
      <c r="CCI112" s="68"/>
      <c r="CCJ112" s="69"/>
      <c r="CCK112" s="70"/>
      <c r="CCL112" s="70"/>
      <c r="CCM112" s="71"/>
      <c r="CCN112" s="5"/>
      <c r="CCO112" s="68"/>
      <c r="CCP112" s="10"/>
      <c r="CCQ112" s="68"/>
      <c r="CCR112" s="69"/>
      <c r="CCS112" s="70"/>
      <c r="CCT112" s="70"/>
      <c r="CCU112" s="71"/>
      <c r="CCV112" s="5"/>
      <c r="CCW112" s="68"/>
      <c r="CCX112" s="10"/>
      <c r="CCY112" s="68"/>
      <c r="CCZ112" s="69"/>
      <c r="CDA112" s="70"/>
      <c r="CDB112" s="70"/>
      <c r="CDC112" s="71"/>
      <c r="CDD112" s="5"/>
      <c r="CDE112" s="68"/>
      <c r="CDF112" s="10"/>
      <c r="CDG112" s="68"/>
      <c r="CDH112" s="69"/>
      <c r="CDI112" s="70"/>
      <c r="CDJ112" s="70"/>
      <c r="CDK112" s="71"/>
      <c r="CDL112" s="5"/>
      <c r="CDM112" s="68"/>
      <c r="CDN112" s="10"/>
      <c r="CDO112" s="68"/>
      <c r="CDP112" s="69"/>
      <c r="CDQ112" s="70"/>
      <c r="CDR112" s="70"/>
      <c r="CDS112" s="71"/>
      <c r="CDT112" s="5"/>
      <c r="CDU112" s="68"/>
      <c r="CDV112" s="10"/>
      <c r="CDW112" s="68"/>
      <c r="CDX112" s="69"/>
      <c r="CDY112" s="70"/>
      <c r="CDZ112" s="70"/>
      <c r="CEA112" s="71"/>
      <c r="CEB112" s="5"/>
      <c r="CEC112" s="68"/>
      <c r="CED112" s="10"/>
      <c r="CEE112" s="68"/>
      <c r="CEF112" s="69"/>
      <c r="CEG112" s="70"/>
      <c r="CEH112" s="70"/>
      <c r="CEI112" s="71"/>
      <c r="CEJ112" s="5"/>
      <c r="CEK112" s="68"/>
      <c r="CEL112" s="10"/>
      <c r="CEM112" s="68"/>
      <c r="CEN112" s="69"/>
      <c r="CEO112" s="70"/>
      <c r="CEP112" s="70"/>
      <c r="CEQ112" s="71"/>
      <c r="CER112" s="5"/>
      <c r="CES112" s="68"/>
      <c r="CET112" s="10"/>
      <c r="CEU112" s="68"/>
      <c r="CEV112" s="69"/>
      <c r="CEW112" s="70"/>
      <c r="CEX112" s="70"/>
      <c r="CEY112" s="71"/>
      <c r="CEZ112" s="5"/>
      <c r="CFA112" s="68"/>
      <c r="CFB112" s="10"/>
      <c r="CFC112" s="68"/>
      <c r="CFD112" s="69"/>
      <c r="CFE112" s="70"/>
      <c r="CFF112" s="70"/>
      <c r="CFG112" s="71"/>
      <c r="CFH112" s="5"/>
      <c r="CFI112" s="68"/>
      <c r="CFJ112" s="10"/>
      <c r="CFK112" s="68"/>
      <c r="CFL112" s="69"/>
      <c r="CFM112" s="70"/>
      <c r="CFN112" s="70"/>
      <c r="CFO112" s="71"/>
      <c r="CFP112" s="5"/>
      <c r="CFQ112" s="68"/>
      <c r="CFR112" s="10"/>
      <c r="CFS112" s="68"/>
      <c r="CFT112" s="69"/>
      <c r="CFU112" s="70"/>
      <c r="CFV112" s="70"/>
      <c r="CFW112" s="71"/>
      <c r="CFX112" s="5"/>
      <c r="CFY112" s="68"/>
      <c r="CFZ112" s="10"/>
      <c r="CGA112" s="68"/>
      <c r="CGB112" s="69"/>
      <c r="CGC112" s="70"/>
      <c r="CGD112" s="70"/>
      <c r="CGE112" s="71"/>
      <c r="CGF112" s="5"/>
      <c r="CGG112" s="68"/>
      <c r="CGH112" s="10"/>
      <c r="CGI112" s="68"/>
      <c r="CGJ112" s="69"/>
      <c r="CGK112" s="70"/>
      <c r="CGL112" s="70"/>
      <c r="CGM112" s="71"/>
      <c r="CGN112" s="5"/>
      <c r="CGO112" s="68"/>
      <c r="CGP112" s="10"/>
      <c r="CGQ112" s="68"/>
      <c r="CGR112" s="69"/>
      <c r="CGS112" s="70"/>
      <c r="CGT112" s="70"/>
      <c r="CGU112" s="71"/>
      <c r="CGV112" s="5"/>
      <c r="CGW112" s="68"/>
      <c r="CGX112" s="10"/>
      <c r="CGY112" s="68"/>
      <c r="CGZ112" s="69"/>
      <c r="CHA112" s="70"/>
      <c r="CHB112" s="70"/>
      <c r="CHC112" s="71"/>
      <c r="CHD112" s="5"/>
      <c r="CHE112" s="68"/>
      <c r="CHF112" s="10"/>
      <c r="CHG112" s="68"/>
      <c r="CHH112" s="69"/>
      <c r="CHI112" s="70"/>
      <c r="CHJ112" s="70"/>
      <c r="CHK112" s="71"/>
      <c r="CHL112" s="5"/>
      <c r="CHM112" s="68"/>
      <c r="CHN112" s="10"/>
      <c r="CHO112" s="68"/>
      <c r="CHP112" s="69"/>
      <c r="CHQ112" s="70"/>
      <c r="CHR112" s="70"/>
      <c r="CHS112" s="71"/>
      <c r="CHT112" s="5"/>
      <c r="CHU112" s="68"/>
      <c r="CHV112" s="10"/>
      <c r="CHW112" s="68"/>
      <c r="CHX112" s="69"/>
      <c r="CHY112" s="70"/>
      <c r="CHZ112" s="70"/>
      <c r="CIA112" s="71"/>
      <c r="CIB112" s="5"/>
      <c r="CIC112" s="68"/>
      <c r="CID112" s="10"/>
      <c r="CIE112" s="68"/>
      <c r="CIF112" s="69"/>
      <c r="CIG112" s="70"/>
      <c r="CIH112" s="70"/>
      <c r="CII112" s="71"/>
      <c r="CIJ112" s="5"/>
      <c r="CIK112" s="68"/>
      <c r="CIL112" s="10"/>
      <c r="CIM112" s="68"/>
      <c r="CIN112" s="69"/>
      <c r="CIO112" s="70"/>
      <c r="CIP112" s="70"/>
      <c r="CIQ112" s="71"/>
      <c r="CIR112" s="5"/>
      <c r="CIS112" s="68"/>
      <c r="CIT112" s="10"/>
      <c r="CIU112" s="68"/>
      <c r="CIV112" s="69"/>
      <c r="CIW112" s="70"/>
      <c r="CIX112" s="70"/>
      <c r="CIY112" s="71"/>
      <c r="CIZ112" s="5"/>
      <c r="CJA112" s="68"/>
      <c r="CJB112" s="10"/>
      <c r="CJC112" s="68"/>
      <c r="CJD112" s="69"/>
      <c r="CJE112" s="70"/>
      <c r="CJF112" s="70"/>
      <c r="CJG112" s="71"/>
      <c r="CJH112" s="5"/>
      <c r="CJI112" s="68"/>
      <c r="CJJ112" s="10"/>
      <c r="CJK112" s="68"/>
      <c r="CJL112" s="69"/>
      <c r="CJM112" s="70"/>
      <c r="CJN112" s="70"/>
      <c r="CJO112" s="71"/>
      <c r="CJP112" s="5"/>
      <c r="CJQ112" s="68"/>
      <c r="CJR112" s="10"/>
      <c r="CJS112" s="68"/>
      <c r="CJT112" s="69"/>
      <c r="CJU112" s="70"/>
      <c r="CJV112" s="70"/>
      <c r="CJW112" s="71"/>
      <c r="CJX112" s="5"/>
      <c r="CJY112" s="68"/>
      <c r="CJZ112" s="10"/>
      <c r="CKA112" s="68"/>
      <c r="CKB112" s="69"/>
      <c r="CKC112" s="70"/>
      <c r="CKD112" s="70"/>
      <c r="CKE112" s="71"/>
      <c r="CKF112" s="5"/>
      <c r="CKG112" s="68"/>
      <c r="CKH112" s="10"/>
      <c r="CKI112" s="68"/>
      <c r="CKJ112" s="69"/>
      <c r="CKK112" s="70"/>
      <c r="CKL112" s="70"/>
      <c r="CKM112" s="71"/>
      <c r="CKN112" s="5"/>
      <c r="CKO112" s="68"/>
      <c r="CKP112" s="10"/>
      <c r="CKQ112" s="68"/>
      <c r="CKR112" s="69"/>
      <c r="CKS112" s="70"/>
      <c r="CKT112" s="70"/>
      <c r="CKU112" s="71"/>
      <c r="CKV112" s="5"/>
      <c r="CKW112" s="68"/>
      <c r="CKX112" s="10"/>
      <c r="CKY112" s="68"/>
      <c r="CKZ112" s="69"/>
      <c r="CLA112" s="70"/>
      <c r="CLB112" s="70"/>
      <c r="CLC112" s="71"/>
      <c r="CLD112" s="5"/>
      <c r="CLE112" s="68"/>
      <c r="CLF112" s="10"/>
      <c r="CLG112" s="68"/>
      <c r="CLH112" s="69"/>
      <c r="CLI112" s="70"/>
      <c r="CLJ112" s="70"/>
      <c r="CLK112" s="71"/>
      <c r="CLL112" s="5"/>
      <c r="CLM112" s="68"/>
      <c r="CLN112" s="10"/>
      <c r="CLO112" s="68"/>
      <c r="CLP112" s="69"/>
      <c r="CLQ112" s="70"/>
      <c r="CLR112" s="70"/>
      <c r="CLS112" s="71"/>
      <c r="CLT112" s="5"/>
      <c r="CLU112" s="68"/>
      <c r="CLV112" s="10"/>
      <c r="CLW112" s="68"/>
      <c r="CLX112" s="69"/>
      <c r="CLY112" s="70"/>
      <c r="CLZ112" s="70"/>
      <c r="CMA112" s="71"/>
      <c r="CMB112" s="5"/>
      <c r="CMC112" s="68"/>
      <c r="CMD112" s="10"/>
      <c r="CME112" s="68"/>
      <c r="CMF112" s="69"/>
      <c r="CMG112" s="70"/>
      <c r="CMH112" s="70"/>
      <c r="CMI112" s="71"/>
      <c r="CMJ112" s="5"/>
      <c r="CMK112" s="68"/>
      <c r="CML112" s="10"/>
      <c r="CMM112" s="68"/>
      <c r="CMN112" s="69"/>
      <c r="CMO112" s="70"/>
      <c r="CMP112" s="70"/>
      <c r="CMQ112" s="71"/>
      <c r="CMR112" s="5"/>
      <c r="CMS112" s="68"/>
      <c r="CMT112" s="10"/>
      <c r="CMU112" s="68"/>
      <c r="CMV112" s="69"/>
      <c r="CMW112" s="70"/>
      <c r="CMX112" s="70"/>
      <c r="CMY112" s="71"/>
      <c r="CMZ112" s="5"/>
      <c r="CNA112" s="68"/>
      <c r="CNB112" s="10"/>
      <c r="CNC112" s="68"/>
      <c r="CND112" s="69"/>
      <c r="CNE112" s="70"/>
      <c r="CNF112" s="70"/>
      <c r="CNG112" s="71"/>
      <c r="CNH112" s="5"/>
      <c r="CNI112" s="68"/>
      <c r="CNJ112" s="10"/>
      <c r="CNK112" s="68"/>
      <c r="CNL112" s="69"/>
      <c r="CNM112" s="70"/>
      <c r="CNN112" s="70"/>
      <c r="CNO112" s="71"/>
      <c r="CNP112" s="5"/>
      <c r="CNQ112" s="68"/>
      <c r="CNR112" s="10"/>
      <c r="CNS112" s="68"/>
      <c r="CNT112" s="69"/>
      <c r="CNU112" s="70"/>
      <c r="CNV112" s="70"/>
      <c r="CNW112" s="71"/>
      <c r="CNX112" s="5"/>
      <c r="CNY112" s="68"/>
      <c r="CNZ112" s="10"/>
      <c r="COA112" s="68"/>
      <c r="COB112" s="69"/>
      <c r="COC112" s="70"/>
      <c r="COD112" s="70"/>
      <c r="COE112" s="71"/>
      <c r="COF112" s="5"/>
      <c r="COG112" s="68"/>
      <c r="COH112" s="10"/>
      <c r="COI112" s="68"/>
      <c r="COJ112" s="69"/>
      <c r="COK112" s="70"/>
      <c r="COL112" s="70"/>
      <c r="COM112" s="71"/>
      <c r="CON112" s="5"/>
      <c r="COO112" s="68"/>
      <c r="COP112" s="10"/>
      <c r="COQ112" s="68"/>
      <c r="COR112" s="69"/>
      <c r="COS112" s="70"/>
      <c r="COT112" s="70"/>
      <c r="COU112" s="71"/>
      <c r="COV112" s="5"/>
      <c r="COW112" s="68"/>
      <c r="COX112" s="10"/>
      <c r="COY112" s="68"/>
      <c r="COZ112" s="69"/>
      <c r="CPA112" s="70"/>
      <c r="CPB112" s="70"/>
      <c r="CPC112" s="71"/>
      <c r="CPD112" s="5"/>
      <c r="CPE112" s="68"/>
      <c r="CPF112" s="10"/>
      <c r="CPG112" s="68"/>
      <c r="CPH112" s="69"/>
      <c r="CPI112" s="70"/>
      <c r="CPJ112" s="70"/>
      <c r="CPK112" s="71"/>
      <c r="CPL112" s="5"/>
      <c r="CPM112" s="68"/>
      <c r="CPN112" s="10"/>
      <c r="CPO112" s="68"/>
      <c r="CPP112" s="69"/>
      <c r="CPQ112" s="70"/>
      <c r="CPR112" s="70"/>
      <c r="CPS112" s="71"/>
      <c r="CPT112" s="5"/>
      <c r="CPU112" s="68"/>
      <c r="CPV112" s="10"/>
      <c r="CPW112" s="68"/>
      <c r="CPX112" s="69"/>
      <c r="CPY112" s="70"/>
      <c r="CPZ112" s="70"/>
      <c r="CQA112" s="71"/>
      <c r="CQB112" s="5"/>
      <c r="CQC112" s="68"/>
      <c r="CQD112" s="10"/>
      <c r="CQE112" s="68"/>
      <c r="CQF112" s="69"/>
      <c r="CQG112" s="70"/>
      <c r="CQH112" s="70"/>
      <c r="CQI112" s="71"/>
      <c r="CQJ112" s="5"/>
      <c r="CQK112" s="68"/>
      <c r="CQL112" s="10"/>
      <c r="CQM112" s="68"/>
      <c r="CQN112" s="69"/>
      <c r="CQO112" s="70"/>
      <c r="CQP112" s="70"/>
      <c r="CQQ112" s="71"/>
      <c r="CQR112" s="5"/>
      <c r="CQS112" s="68"/>
      <c r="CQT112" s="10"/>
      <c r="CQU112" s="68"/>
      <c r="CQV112" s="69"/>
      <c r="CQW112" s="70"/>
      <c r="CQX112" s="70"/>
      <c r="CQY112" s="71"/>
      <c r="CQZ112" s="5"/>
      <c r="CRA112" s="68"/>
      <c r="CRB112" s="10"/>
      <c r="CRC112" s="68"/>
      <c r="CRD112" s="69"/>
      <c r="CRE112" s="70"/>
      <c r="CRF112" s="70"/>
      <c r="CRG112" s="71"/>
      <c r="CRH112" s="5"/>
      <c r="CRI112" s="68"/>
      <c r="CRJ112" s="10"/>
      <c r="CRK112" s="68"/>
      <c r="CRL112" s="69"/>
      <c r="CRM112" s="70"/>
      <c r="CRN112" s="70"/>
      <c r="CRO112" s="71"/>
      <c r="CRP112" s="5"/>
      <c r="CRQ112" s="68"/>
      <c r="CRR112" s="10"/>
      <c r="CRS112" s="68"/>
      <c r="CRT112" s="69"/>
      <c r="CRU112" s="70"/>
      <c r="CRV112" s="70"/>
      <c r="CRW112" s="71"/>
      <c r="CRX112" s="5"/>
      <c r="CRY112" s="68"/>
      <c r="CRZ112" s="10"/>
      <c r="CSA112" s="68"/>
      <c r="CSB112" s="69"/>
      <c r="CSC112" s="70"/>
      <c r="CSD112" s="70"/>
      <c r="CSE112" s="71"/>
      <c r="CSF112" s="5"/>
      <c r="CSG112" s="68"/>
      <c r="CSH112" s="10"/>
      <c r="CSI112" s="68"/>
      <c r="CSJ112" s="69"/>
      <c r="CSK112" s="70"/>
      <c r="CSL112" s="70"/>
      <c r="CSM112" s="71"/>
      <c r="CSN112" s="5"/>
      <c r="CSO112" s="68"/>
      <c r="CSP112" s="10"/>
      <c r="CSQ112" s="68"/>
      <c r="CSR112" s="69"/>
      <c r="CSS112" s="70"/>
      <c r="CST112" s="70"/>
      <c r="CSU112" s="71"/>
      <c r="CSV112" s="5"/>
      <c r="CSW112" s="68"/>
      <c r="CSX112" s="10"/>
      <c r="CSY112" s="68"/>
      <c r="CSZ112" s="69"/>
      <c r="CTA112" s="70"/>
      <c r="CTB112" s="70"/>
      <c r="CTC112" s="71"/>
      <c r="CTD112" s="5"/>
      <c r="CTE112" s="68"/>
      <c r="CTF112" s="10"/>
      <c r="CTG112" s="68"/>
      <c r="CTH112" s="69"/>
      <c r="CTI112" s="70"/>
      <c r="CTJ112" s="70"/>
      <c r="CTK112" s="71"/>
      <c r="CTL112" s="5"/>
      <c r="CTM112" s="68"/>
      <c r="CTN112" s="10"/>
      <c r="CTO112" s="68"/>
      <c r="CTP112" s="69"/>
      <c r="CTQ112" s="70"/>
      <c r="CTR112" s="70"/>
      <c r="CTS112" s="71"/>
      <c r="CTT112" s="5"/>
      <c r="CTU112" s="68"/>
      <c r="CTV112" s="10"/>
      <c r="CTW112" s="68"/>
      <c r="CTX112" s="69"/>
      <c r="CTY112" s="70"/>
      <c r="CTZ112" s="70"/>
      <c r="CUA112" s="71"/>
      <c r="CUB112" s="5"/>
      <c r="CUC112" s="68"/>
      <c r="CUD112" s="10"/>
      <c r="CUE112" s="68"/>
      <c r="CUF112" s="69"/>
      <c r="CUG112" s="70"/>
      <c r="CUH112" s="70"/>
      <c r="CUI112" s="71"/>
      <c r="CUJ112" s="5"/>
      <c r="CUK112" s="68"/>
      <c r="CUL112" s="10"/>
      <c r="CUM112" s="68"/>
      <c r="CUN112" s="69"/>
      <c r="CUO112" s="70"/>
      <c r="CUP112" s="70"/>
      <c r="CUQ112" s="71"/>
      <c r="CUR112" s="5"/>
      <c r="CUS112" s="68"/>
      <c r="CUT112" s="10"/>
      <c r="CUU112" s="68"/>
      <c r="CUV112" s="69"/>
      <c r="CUW112" s="70"/>
      <c r="CUX112" s="70"/>
      <c r="CUY112" s="71"/>
      <c r="CUZ112" s="5"/>
      <c r="CVA112" s="68"/>
      <c r="CVB112" s="10"/>
      <c r="CVC112" s="68"/>
      <c r="CVD112" s="69"/>
      <c r="CVE112" s="70"/>
      <c r="CVF112" s="70"/>
      <c r="CVG112" s="71"/>
      <c r="CVH112" s="5"/>
      <c r="CVI112" s="68"/>
      <c r="CVJ112" s="10"/>
      <c r="CVK112" s="68"/>
      <c r="CVL112" s="69"/>
      <c r="CVM112" s="70"/>
      <c r="CVN112" s="70"/>
      <c r="CVO112" s="71"/>
      <c r="CVP112" s="5"/>
      <c r="CVQ112" s="68"/>
      <c r="CVR112" s="10"/>
      <c r="CVS112" s="68"/>
      <c r="CVT112" s="69"/>
      <c r="CVU112" s="70"/>
      <c r="CVV112" s="70"/>
      <c r="CVW112" s="71"/>
      <c r="CVX112" s="5"/>
      <c r="CVY112" s="68"/>
      <c r="CVZ112" s="10"/>
      <c r="CWA112" s="68"/>
      <c r="CWB112" s="69"/>
      <c r="CWC112" s="70"/>
      <c r="CWD112" s="70"/>
      <c r="CWE112" s="71"/>
      <c r="CWF112" s="5"/>
      <c r="CWG112" s="68"/>
      <c r="CWH112" s="10"/>
      <c r="CWI112" s="68"/>
      <c r="CWJ112" s="69"/>
      <c r="CWK112" s="70"/>
      <c r="CWL112" s="70"/>
      <c r="CWM112" s="71"/>
      <c r="CWN112" s="5"/>
      <c r="CWO112" s="68"/>
      <c r="CWP112" s="10"/>
      <c r="CWQ112" s="68"/>
      <c r="CWR112" s="69"/>
      <c r="CWS112" s="70"/>
      <c r="CWT112" s="70"/>
      <c r="CWU112" s="71"/>
      <c r="CWV112" s="5"/>
      <c r="CWW112" s="68"/>
      <c r="CWX112" s="10"/>
      <c r="CWY112" s="68"/>
      <c r="CWZ112" s="69"/>
      <c r="CXA112" s="70"/>
      <c r="CXB112" s="70"/>
      <c r="CXC112" s="71"/>
      <c r="CXD112" s="5"/>
      <c r="CXE112" s="68"/>
      <c r="CXF112" s="10"/>
      <c r="CXG112" s="68"/>
      <c r="CXH112" s="69"/>
      <c r="CXI112" s="70"/>
      <c r="CXJ112" s="70"/>
      <c r="CXK112" s="71"/>
      <c r="CXL112" s="5"/>
      <c r="CXM112" s="68"/>
      <c r="CXN112" s="10"/>
      <c r="CXO112" s="68"/>
      <c r="CXP112" s="69"/>
      <c r="CXQ112" s="70"/>
      <c r="CXR112" s="70"/>
      <c r="CXS112" s="71"/>
      <c r="CXT112" s="5"/>
      <c r="CXU112" s="68"/>
      <c r="CXV112" s="10"/>
      <c r="CXW112" s="68"/>
      <c r="CXX112" s="69"/>
      <c r="CXY112" s="70"/>
      <c r="CXZ112" s="70"/>
      <c r="CYA112" s="71"/>
      <c r="CYB112" s="5"/>
      <c r="CYC112" s="68"/>
      <c r="CYD112" s="10"/>
      <c r="CYE112" s="68"/>
      <c r="CYF112" s="69"/>
      <c r="CYG112" s="70"/>
      <c r="CYH112" s="70"/>
      <c r="CYI112" s="71"/>
      <c r="CYJ112" s="5"/>
      <c r="CYK112" s="68"/>
      <c r="CYL112" s="10"/>
      <c r="CYM112" s="68"/>
      <c r="CYN112" s="69"/>
      <c r="CYO112" s="70"/>
      <c r="CYP112" s="70"/>
      <c r="CYQ112" s="71"/>
      <c r="CYR112" s="5"/>
      <c r="CYS112" s="68"/>
      <c r="CYT112" s="10"/>
      <c r="CYU112" s="68"/>
      <c r="CYV112" s="69"/>
      <c r="CYW112" s="70"/>
      <c r="CYX112" s="70"/>
      <c r="CYY112" s="71"/>
      <c r="CYZ112" s="5"/>
      <c r="CZA112" s="68"/>
      <c r="CZB112" s="10"/>
      <c r="CZC112" s="68"/>
      <c r="CZD112" s="69"/>
      <c r="CZE112" s="70"/>
      <c r="CZF112" s="70"/>
      <c r="CZG112" s="71"/>
      <c r="CZH112" s="5"/>
      <c r="CZI112" s="68"/>
      <c r="CZJ112" s="10"/>
      <c r="CZK112" s="68"/>
      <c r="CZL112" s="69"/>
      <c r="CZM112" s="70"/>
      <c r="CZN112" s="70"/>
      <c r="CZO112" s="71"/>
      <c r="CZP112" s="5"/>
      <c r="CZQ112" s="68"/>
      <c r="CZR112" s="10"/>
      <c r="CZS112" s="68"/>
      <c r="CZT112" s="69"/>
      <c r="CZU112" s="70"/>
      <c r="CZV112" s="70"/>
      <c r="CZW112" s="71"/>
      <c r="CZX112" s="5"/>
      <c r="CZY112" s="68"/>
      <c r="CZZ112" s="10"/>
      <c r="DAA112" s="68"/>
      <c r="DAB112" s="69"/>
      <c r="DAC112" s="70"/>
      <c r="DAD112" s="70"/>
      <c r="DAE112" s="71"/>
      <c r="DAF112" s="5"/>
      <c r="DAG112" s="68"/>
      <c r="DAH112" s="10"/>
      <c r="DAI112" s="68"/>
      <c r="DAJ112" s="69"/>
      <c r="DAK112" s="70"/>
      <c r="DAL112" s="70"/>
      <c r="DAM112" s="71"/>
      <c r="DAN112" s="5"/>
      <c r="DAO112" s="68"/>
      <c r="DAP112" s="10"/>
      <c r="DAQ112" s="68"/>
      <c r="DAR112" s="69"/>
      <c r="DAS112" s="70"/>
      <c r="DAT112" s="70"/>
      <c r="DAU112" s="71"/>
      <c r="DAV112" s="5"/>
      <c r="DAW112" s="68"/>
      <c r="DAX112" s="10"/>
      <c r="DAY112" s="68"/>
      <c r="DAZ112" s="69"/>
      <c r="DBA112" s="70"/>
      <c r="DBB112" s="70"/>
      <c r="DBC112" s="71"/>
      <c r="DBD112" s="5"/>
      <c r="DBE112" s="68"/>
      <c r="DBF112" s="10"/>
      <c r="DBG112" s="68"/>
      <c r="DBH112" s="69"/>
      <c r="DBI112" s="70"/>
      <c r="DBJ112" s="70"/>
      <c r="DBK112" s="71"/>
      <c r="DBL112" s="5"/>
      <c r="DBM112" s="68"/>
      <c r="DBN112" s="10"/>
      <c r="DBO112" s="68"/>
      <c r="DBP112" s="69"/>
      <c r="DBQ112" s="70"/>
      <c r="DBR112" s="70"/>
      <c r="DBS112" s="71"/>
      <c r="DBT112" s="5"/>
      <c r="DBU112" s="68"/>
      <c r="DBV112" s="10"/>
      <c r="DBW112" s="68"/>
      <c r="DBX112" s="69"/>
      <c r="DBY112" s="70"/>
      <c r="DBZ112" s="70"/>
      <c r="DCA112" s="71"/>
      <c r="DCB112" s="5"/>
      <c r="DCC112" s="68"/>
      <c r="DCD112" s="10"/>
      <c r="DCE112" s="68"/>
      <c r="DCF112" s="69"/>
      <c r="DCG112" s="70"/>
      <c r="DCH112" s="70"/>
      <c r="DCI112" s="71"/>
      <c r="DCJ112" s="5"/>
      <c r="DCK112" s="68"/>
      <c r="DCL112" s="10"/>
      <c r="DCM112" s="68"/>
      <c r="DCN112" s="69"/>
      <c r="DCO112" s="70"/>
      <c r="DCP112" s="70"/>
      <c r="DCQ112" s="71"/>
      <c r="DCR112" s="5"/>
      <c r="DCS112" s="68"/>
      <c r="DCT112" s="10"/>
      <c r="DCU112" s="68"/>
      <c r="DCV112" s="69"/>
      <c r="DCW112" s="70"/>
      <c r="DCX112" s="70"/>
      <c r="DCY112" s="71"/>
      <c r="DCZ112" s="5"/>
      <c r="DDA112" s="68"/>
      <c r="DDB112" s="10"/>
      <c r="DDC112" s="68"/>
      <c r="DDD112" s="69"/>
      <c r="DDE112" s="70"/>
      <c r="DDF112" s="70"/>
      <c r="DDG112" s="71"/>
      <c r="DDH112" s="5"/>
      <c r="DDI112" s="68"/>
      <c r="DDJ112" s="10"/>
      <c r="DDK112" s="68"/>
      <c r="DDL112" s="69"/>
      <c r="DDM112" s="70"/>
      <c r="DDN112" s="70"/>
      <c r="DDO112" s="71"/>
      <c r="DDP112" s="5"/>
      <c r="DDQ112" s="68"/>
      <c r="DDR112" s="10"/>
      <c r="DDS112" s="68"/>
      <c r="DDT112" s="69"/>
      <c r="DDU112" s="70"/>
      <c r="DDV112" s="70"/>
      <c r="DDW112" s="71"/>
      <c r="DDX112" s="5"/>
      <c r="DDY112" s="68"/>
      <c r="DDZ112" s="10"/>
      <c r="DEA112" s="68"/>
      <c r="DEB112" s="69"/>
      <c r="DEC112" s="70"/>
      <c r="DED112" s="70"/>
      <c r="DEE112" s="71"/>
      <c r="DEF112" s="5"/>
      <c r="DEG112" s="68"/>
      <c r="DEH112" s="10"/>
      <c r="DEI112" s="68"/>
      <c r="DEJ112" s="69"/>
      <c r="DEK112" s="70"/>
      <c r="DEL112" s="70"/>
      <c r="DEM112" s="71"/>
      <c r="DEN112" s="5"/>
      <c r="DEO112" s="68"/>
      <c r="DEP112" s="10"/>
      <c r="DEQ112" s="68"/>
      <c r="DER112" s="69"/>
      <c r="DES112" s="70"/>
      <c r="DET112" s="70"/>
      <c r="DEU112" s="71"/>
      <c r="DEV112" s="5"/>
      <c r="DEW112" s="68"/>
      <c r="DEX112" s="10"/>
      <c r="DEY112" s="68"/>
      <c r="DEZ112" s="69"/>
      <c r="DFA112" s="70"/>
      <c r="DFB112" s="70"/>
      <c r="DFC112" s="71"/>
      <c r="DFD112" s="5"/>
      <c r="DFE112" s="68"/>
      <c r="DFF112" s="10"/>
      <c r="DFG112" s="68"/>
      <c r="DFH112" s="69"/>
      <c r="DFI112" s="70"/>
      <c r="DFJ112" s="70"/>
      <c r="DFK112" s="71"/>
      <c r="DFL112" s="5"/>
      <c r="DFM112" s="68"/>
      <c r="DFN112" s="10"/>
      <c r="DFO112" s="68"/>
      <c r="DFP112" s="69"/>
      <c r="DFQ112" s="70"/>
      <c r="DFR112" s="70"/>
      <c r="DFS112" s="71"/>
      <c r="DFT112" s="5"/>
      <c r="DFU112" s="68"/>
      <c r="DFV112" s="10"/>
      <c r="DFW112" s="68"/>
      <c r="DFX112" s="69"/>
      <c r="DFY112" s="70"/>
      <c r="DFZ112" s="70"/>
      <c r="DGA112" s="71"/>
      <c r="DGB112" s="5"/>
      <c r="DGC112" s="68"/>
      <c r="DGD112" s="10"/>
      <c r="DGE112" s="68"/>
      <c r="DGF112" s="69"/>
      <c r="DGG112" s="70"/>
      <c r="DGH112" s="70"/>
      <c r="DGI112" s="71"/>
      <c r="DGJ112" s="5"/>
      <c r="DGK112" s="68"/>
      <c r="DGL112" s="10"/>
      <c r="DGM112" s="68"/>
      <c r="DGN112" s="69"/>
      <c r="DGO112" s="70"/>
      <c r="DGP112" s="70"/>
      <c r="DGQ112" s="71"/>
      <c r="DGR112" s="5"/>
      <c r="DGS112" s="68"/>
      <c r="DGT112" s="10"/>
      <c r="DGU112" s="68"/>
      <c r="DGV112" s="69"/>
      <c r="DGW112" s="70"/>
      <c r="DGX112" s="70"/>
      <c r="DGY112" s="71"/>
      <c r="DGZ112" s="5"/>
      <c r="DHA112" s="68"/>
      <c r="DHB112" s="10"/>
      <c r="DHC112" s="68"/>
      <c r="DHD112" s="69"/>
      <c r="DHE112" s="70"/>
      <c r="DHF112" s="70"/>
      <c r="DHG112" s="71"/>
      <c r="DHH112" s="5"/>
      <c r="DHI112" s="68"/>
      <c r="DHJ112" s="10"/>
      <c r="DHK112" s="68"/>
      <c r="DHL112" s="69"/>
      <c r="DHM112" s="70"/>
      <c r="DHN112" s="70"/>
      <c r="DHO112" s="71"/>
      <c r="DHP112" s="5"/>
      <c r="DHQ112" s="68"/>
      <c r="DHR112" s="10"/>
      <c r="DHS112" s="68"/>
      <c r="DHT112" s="69"/>
      <c r="DHU112" s="70"/>
      <c r="DHV112" s="70"/>
      <c r="DHW112" s="71"/>
      <c r="DHX112" s="5"/>
      <c r="DHY112" s="68"/>
      <c r="DHZ112" s="10"/>
      <c r="DIA112" s="68"/>
      <c r="DIB112" s="69"/>
      <c r="DIC112" s="70"/>
      <c r="DID112" s="70"/>
      <c r="DIE112" s="71"/>
      <c r="DIF112" s="5"/>
      <c r="DIG112" s="68"/>
      <c r="DIH112" s="10"/>
      <c r="DII112" s="68"/>
      <c r="DIJ112" s="69"/>
      <c r="DIK112" s="70"/>
      <c r="DIL112" s="70"/>
      <c r="DIM112" s="71"/>
      <c r="DIN112" s="5"/>
      <c r="DIO112" s="68"/>
      <c r="DIP112" s="10"/>
      <c r="DIQ112" s="68"/>
      <c r="DIR112" s="69"/>
      <c r="DIS112" s="70"/>
      <c r="DIT112" s="70"/>
      <c r="DIU112" s="71"/>
      <c r="DIV112" s="5"/>
      <c r="DIW112" s="68"/>
      <c r="DIX112" s="10"/>
      <c r="DIY112" s="68"/>
      <c r="DIZ112" s="69"/>
      <c r="DJA112" s="70"/>
      <c r="DJB112" s="70"/>
      <c r="DJC112" s="71"/>
      <c r="DJD112" s="5"/>
      <c r="DJE112" s="68"/>
      <c r="DJF112" s="10"/>
      <c r="DJG112" s="68"/>
      <c r="DJH112" s="69"/>
      <c r="DJI112" s="70"/>
      <c r="DJJ112" s="70"/>
      <c r="DJK112" s="71"/>
      <c r="DJL112" s="5"/>
      <c r="DJM112" s="68"/>
      <c r="DJN112" s="10"/>
      <c r="DJO112" s="68"/>
      <c r="DJP112" s="69"/>
      <c r="DJQ112" s="70"/>
      <c r="DJR112" s="70"/>
      <c r="DJS112" s="71"/>
      <c r="DJT112" s="5"/>
      <c r="DJU112" s="68"/>
      <c r="DJV112" s="10"/>
      <c r="DJW112" s="68"/>
      <c r="DJX112" s="69"/>
      <c r="DJY112" s="70"/>
      <c r="DJZ112" s="70"/>
      <c r="DKA112" s="71"/>
      <c r="DKB112" s="5"/>
      <c r="DKC112" s="68"/>
      <c r="DKD112" s="10"/>
      <c r="DKE112" s="68"/>
      <c r="DKF112" s="69"/>
      <c r="DKG112" s="70"/>
      <c r="DKH112" s="70"/>
      <c r="DKI112" s="71"/>
      <c r="DKJ112" s="5"/>
      <c r="DKK112" s="68"/>
      <c r="DKL112" s="10"/>
      <c r="DKM112" s="68"/>
      <c r="DKN112" s="69"/>
      <c r="DKO112" s="70"/>
      <c r="DKP112" s="70"/>
      <c r="DKQ112" s="71"/>
      <c r="DKR112" s="5"/>
      <c r="DKS112" s="68"/>
      <c r="DKT112" s="10"/>
      <c r="DKU112" s="68"/>
      <c r="DKV112" s="69"/>
      <c r="DKW112" s="70"/>
      <c r="DKX112" s="70"/>
      <c r="DKY112" s="71"/>
      <c r="DKZ112" s="5"/>
      <c r="DLA112" s="68"/>
      <c r="DLB112" s="10"/>
      <c r="DLC112" s="68"/>
      <c r="DLD112" s="69"/>
      <c r="DLE112" s="70"/>
      <c r="DLF112" s="70"/>
      <c r="DLG112" s="71"/>
      <c r="DLH112" s="5"/>
      <c r="DLI112" s="68"/>
      <c r="DLJ112" s="10"/>
      <c r="DLK112" s="68"/>
      <c r="DLL112" s="69"/>
      <c r="DLM112" s="70"/>
      <c r="DLN112" s="70"/>
      <c r="DLO112" s="71"/>
      <c r="DLP112" s="5"/>
      <c r="DLQ112" s="68"/>
      <c r="DLR112" s="10"/>
      <c r="DLS112" s="68"/>
      <c r="DLT112" s="69"/>
      <c r="DLU112" s="70"/>
      <c r="DLV112" s="70"/>
      <c r="DLW112" s="71"/>
      <c r="DLX112" s="5"/>
      <c r="DLY112" s="68"/>
      <c r="DLZ112" s="10"/>
      <c r="DMA112" s="68"/>
      <c r="DMB112" s="69"/>
      <c r="DMC112" s="70"/>
      <c r="DMD112" s="70"/>
      <c r="DME112" s="71"/>
      <c r="DMF112" s="5"/>
      <c r="DMG112" s="68"/>
      <c r="DMH112" s="10"/>
      <c r="DMI112" s="68"/>
      <c r="DMJ112" s="69"/>
      <c r="DMK112" s="70"/>
      <c r="DML112" s="70"/>
      <c r="DMM112" s="71"/>
      <c r="DMN112" s="5"/>
      <c r="DMO112" s="68"/>
      <c r="DMP112" s="10"/>
      <c r="DMQ112" s="68"/>
      <c r="DMR112" s="69"/>
      <c r="DMS112" s="70"/>
      <c r="DMT112" s="70"/>
      <c r="DMU112" s="71"/>
      <c r="DMV112" s="5"/>
      <c r="DMW112" s="68"/>
      <c r="DMX112" s="10"/>
      <c r="DMY112" s="68"/>
      <c r="DMZ112" s="69"/>
      <c r="DNA112" s="70"/>
      <c r="DNB112" s="70"/>
      <c r="DNC112" s="71"/>
      <c r="DND112" s="5"/>
      <c r="DNE112" s="68"/>
      <c r="DNF112" s="10"/>
      <c r="DNG112" s="68"/>
      <c r="DNH112" s="69"/>
      <c r="DNI112" s="70"/>
      <c r="DNJ112" s="70"/>
      <c r="DNK112" s="71"/>
      <c r="DNL112" s="5"/>
      <c r="DNM112" s="68"/>
      <c r="DNN112" s="10"/>
      <c r="DNO112" s="68"/>
      <c r="DNP112" s="69"/>
      <c r="DNQ112" s="70"/>
      <c r="DNR112" s="70"/>
      <c r="DNS112" s="71"/>
      <c r="DNT112" s="5"/>
      <c r="DNU112" s="68"/>
      <c r="DNV112" s="10"/>
      <c r="DNW112" s="68"/>
      <c r="DNX112" s="69"/>
      <c r="DNY112" s="70"/>
      <c r="DNZ112" s="70"/>
      <c r="DOA112" s="71"/>
      <c r="DOB112" s="5"/>
      <c r="DOC112" s="68"/>
      <c r="DOD112" s="10"/>
      <c r="DOE112" s="68"/>
      <c r="DOF112" s="69"/>
      <c r="DOG112" s="70"/>
      <c r="DOH112" s="70"/>
      <c r="DOI112" s="71"/>
      <c r="DOJ112" s="5"/>
      <c r="DOK112" s="68"/>
      <c r="DOL112" s="10"/>
      <c r="DOM112" s="68"/>
      <c r="DON112" s="69"/>
      <c r="DOO112" s="70"/>
      <c r="DOP112" s="70"/>
      <c r="DOQ112" s="71"/>
      <c r="DOR112" s="5"/>
      <c r="DOS112" s="68"/>
      <c r="DOT112" s="10"/>
      <c r="DOU112" s="68"/>
      <c r="DOV112" s="69"/>
      <c r="DOW112" s="70"/>
      <c r="DOX112" s="70"/>
      <c r="DOY112" s="71"/>
      <c r="DOZ112" s="5"/>
      <c r="DPA112" s="68"/>
      <c r="DPB112" s="10"/>
      <c r="DPC112" s="68"/>
      <c r="DPD112" s="69"/>
      <c r="DPE112" s="70"/>
      <c r="DPF112" s="70"/>
      <c r="DPG112" s="71"/>
      <c r="DPH112" s="5"/>
      <c r="DPI112" s="68"/>
      <c r="DPJ112" s="10"/>
      <c r="DPK112" s="68"/>
      <c r="DPL112" s="69"/>
      <c r="DPM112" s="70"/>
      <c r="DPN112" s="70"/>
      <c r="DPO112" s="71"/>
      <c r="DPP112" s="5"/>
      <c r="DPQ112" s="68"/>
      <c r="DPR112" s="10"/>
      <c r="DPS112" s="68"/>
      <c r="DPT112" s="69"/>
      <c r="DPU112" s="70"/>
      <c r="DPV112" s="70"/>
      <c r="DPW112" s="71"/>
      <c r="DPX112" s="5"/>
      <c r="DPY112" s="68"/>
      <c r="DPZ112" s="10"/>
      <c r="DQA112" s="68"/>
      <c r="DQB112" s="69"/>
      <c r="DQC112" s="70"/>
      <c r="DQD112" s="70"/>
      <c r="DQE112" s="71"/>
      <c r="DQF112" s="5"/>
      <c r="DQG112" s="68"/>
      <c r="DQH112" s="10"/>
      <c r="DQI112" s="68"/>
      <c r="DQJ112" s="69"/>
      <c r="DQK112" s="70"/>
      <c r="DQL112" s="70"/>
      <c r="DQM112" s="71"/>
      <c r="DQN112" s="5"/>
      <c r="DQO112" s="68"/>
      <c r="DQP112" s="10"/>
      <c r="DQQ112" s="68"/>
      <c r="DQR112" s="69"/>
      <c r="DQS112" s="70"/>
      <c r="DQT112" s="70"/>
      <c r="DQU112" s="71"/>
      <c r="DQV112" s="5"/>
      <c r="DQW112" s="68"/>
      <c r="DQX112" s="10"/>
      <c r="DQY112" s="68"/>
      <c r="DQZ112" s="69"/>
      <c r="DRA112" s="70"/>
      <c r="DRB112" s="70"/>
      <c r="DRC112" s="71"/>
      <c r="DRD112" s="5"/>
      <c r="DRE112" s="68"/>
      <c r="DRF112" s="10"/>
      <c r="DRG112" s="68"/>
      <c r="DRH112" s="69"/>
      <c r="DRI112" s="70"/>
      <c r="DRJ112" s="70"/>
      <c r="DRK112" s="71"/>
      <c r="DRL112" s="5"/>
      <c r="DRM112" s="68"/>
      <c r="DRN112" s="10"/>
      <c r="DRO112" s="68"/>
      <c r="DRP112" s="69"/>
      <c r="DRQ112" s="70"/>
      <c r="DRR112" s="70"/>
      <c r="DRS112" s="71"/>
      <c r="DRT112" s="5"/>
      <c r="DRU112" s="68"/>
      <c r="DRV112" s="10"/>
      <c r="DRW112" s="68"/>
      <c r="DRX112" s="69"/>
      <c r="DRY112" s="70"/>
      <c r="DRZ112" s="70"/>
      <c r="DSA112" s="71"/>
      <c r="DSB112" s="5"/>
      <c r="DSC112" s="68"/>
      <c r="DSD112" s="10"/>
      <c r="DSE112" s="68"/>
      <c r="DSF112" s="69"/>
      <c r="DSG112" s="70"/>
      <c r="DSH112" s="70"/>
      <c r="DSI112" s="71"/>
      <c r="DSJ112" s="5"/>
      <c r="DSK112" s="68"/>
      <c r="DSL112" s="10"/>
      <c r="DSM112" s="68"/>
      <c r="DSN112" s="69"/>
      <c r="DSO112" s="70"/>
      <c r="DSP112" s="70"/>
      <c r="DSQ112" s="71"/>
      <c r="DSR112" s="5"/>
      <c r="DSS112" s="68"/>
      <c r="DST112" s="10"/>
      <c r="DSU112" s="68"/>
      <c r="DSV112" s="69"/>
      <c r="DSW112" s="70"/>
      <c r="DSX112" s="70"/>
      <c r="DSY112" s="71"/>
      <c r="DSZ112" s="5"/>
      <c r="DTA112" s="68"/>
      <c r="DTB112" s="10"/>
      <c r="DTC112" s="68"/>
      <c r="DTD112" s="69"/>
      <c r="DTE112" s="70"/>
      <c r="DTF112" s="70"/>
      <c r="DTG112" s="71"/>
      <c r="DTH112" s="5"/>
      <c r="DTI112" s="68"/>
      <c r="DTJ112" s="10"/>
      <c r="DTK112" s="68"/>
      <c r="DTL112" s="69"/>
      <c r="DTM112" s="70"/>
      <c r="DTN112" s="70"/>
      <c r="DTO112" s="71"/>
      <c r="DTP112" s="5"/>
      <c r="DTQ112" s="68"/>
      <c r="DTR112" s="10"/>
      <c r="DTS112" s="68"/>
      <c r="DTT112" s="69"/>
      <c r="DTU112" s="70"/>
      <c r="DTV112" s="70"/>
      <c r="DTW112" s="71"/>
      <c r="DTX112" s="5"/>
      <c r="DTY112" s="68"/>
      <c r="DTZ112" s="10"/>
      <c r="DUA112" s="68"/>
      <c r="DUB112" s="69"/>
      <c r="DUC112" s="70"/>
      <c r="DUD112" s="70"/>
      <c r="DUE112" s="71"/>
      <c r="DUF112" s="5"/>
      <c r="DUG112" s="68"/>
      <c r="DUH112" s="10"/>
      <c r="DUI112" s="68"/>
      <c r="DUJ112" s="69"/>
      <c r="DUK112" s="70"/>
      <c r="DUL112" s="70"/>
      <c r="DUM112" s="71"/>
      <c r="DUN112" s="5"/>
      <c r="DUO112" s="68"/>
      <c r="DUP112" s="10"/>
      <c r="DUQ112" s="68"/>
      <c r="DUR112" s="69"/>
      <c r="DUS112" s="70"/>
      <c r="DUT112" s="70"/>
      <c r="DUU112" s="71"/>
      <c r="DUV112" s="5"/>
      <c r="DUW112" s="68"/>
      <c r="DUX112" s="10"/>
      <c r="DUY112" s="68"/>
      <c r="DUZ112" s="69"/>
      <c r="DVA112" s="70"/>
      <c r="DVB112" s="70"/>
      <c r="DVC112" s="71"/>
      <c r="DVD112" s="5"/>
      <c r="DVE112" s="68"/>
      <c r="DVF112" s="10"/>
      <c r="DVG112" s="68"/>
      <c r="DVH112" s="69"/>
      <c r="DVI112" s="70"/>
      <c r="DVJ112" s="70"/>
      <c r="DVK112" s="71"/>
      <c r="DVL112" s="5"/>
      <c r="DVM112" s="68"/>
      <c r="DVN112" s="10"/>
      <c r="DVO112" s="68"/>
      <c r="DVP112" s="69"/>
      <c r="DVQ112" s="70"/>
      <c r="DVR112" s="70"/>
      <c r="DVS112" s="71"/>
      <c r="DVT112" s="5"/>
      <c r="DVU112" s="68"/>
      <c r="DVV112" s="10"/>
      <c r="DVW112" s="68"/>
      <c r="DVX112" s="69"/>
      <c r="DVY112" s="70"/>
      <c r="DVZ112" s="70"/>
      <c r="DWA112" s="71"/>
      <c r="DWB112" s="5"/>
      <c r="DWC112" s="68"/>
      <c r="DWD112" s="10"/>
      <c r="DWE112" s="68"/>
      <c r="DWF112" s="69"/>
      <c r="DWG112" s="70"/>
      <c r="DWH112" s="70"/>
      <c r="DWI112" s="71"/>
      <c r="DWJ112" s="5"/>
      <c r="DWK112" s="68"/>
      <c r="DWL112" s="10"/>
      <c r="DWM112" s="68"/>
      <c r="DWN112" s="69"/>
      <c r="DWO112" s="70"/>
      <c r="DWP112" s="70"/>
      <c r="DWQ112" s="71"/>
      <c r="DWR112" s="5"/>
      <c r="DWS112" s="68"/>
      <c r="DWT112" s="10"/>
      <c r="DWU112" s="68"/>
      <c r="DWV112" s="69"/>
      <c r="DWW112" s="70"/>
      <c r="DWX112" s="70"/>
      <c r="DWY112" s="71"/>
      <c r="DWZ112" s="5"/>
      <c r="DXA112" s="68"/>
      <c r="DXB112" s="10"/>
      <c r="DXC112" s="68"/>
      <c r="DXD112" s="69"/>
      <c r="DXE112" s="70"/>
      <c r="DXF112" s="70"/>
      <c r="DXG112" s="71"/>
      <c r="DXH112" s="5"/>
      <c r="DXI112" s="68"/>
      <c r="DXJ112" s="10"/>
      <c r="DXK112" s="68"/>
      <c r="DXL112" s="69"/>
      <c r="DXM112" s="70"/>
      <c r="DXN112" s="70"/>
      <c r="DXO112" s="71"/>
      <c r="DXP112" s="5"/>
      <c r="DXQ112" s="68"/>
      <c r="DXR112" s="10"/>
      <c r="DXS112" s="68"/>
      <c r="DXT112" s="69"/>
      <c r="DXU112" s="70"/>
      <c r="DXV112" s="70"/>
      <c r="DXW112" s="71"/>
      <c r="DXX112" s="5"/>
      <c r="DXY112" s="68"/>
      <c r="DXZ112" s="10"/>
      <c r="DYA112" s="68"/>
      <c r="DYB112" s="69"/>
      <c r="DYC112" s="70"/>
      <c r="DYD112" s="70"/>
      <c r="DYE112" s="71"/>
      <c r="DYF112" s="5"/>
      <c r="DYG112" s="68"/>
      <c r="DYH112" s="10"/>
      <c r="DYI112" s="68"/>
      <c r="DYJ112" s="69"/>
      <c r="DYK112" s="70"/>
      <c r="DYL112" s="70"/>
      <c r="DYM112" s="71"/>
      <c r="DYN112" s="5"/>
      <c r="DYO112" s="68"/>
      <c r="DYP112" s="10"/>
      <c r="DYQ112" s="68"/>
      <c r="DYR112" s="69"/>
      <c r="DYS112" s="70"/>
      <c r="DYT112" s="70"/>
      <c r="DYU112" s="71"/>
      <c r="DYV112" s="5"/>
      <c r="DYW112" s="68"/>
      <c r="DYX112" s="10"/>
      <c r="DYY112" s="68"/>
      <c r="DYZ112" s="69"/>
      <c r="DZA112" s="70"/>
      <c r="DZB112" s="70"/>
      <c r="DZC112" s="71"/>
      <c r="DZD112" s="5"/>
      <c r="DZE112" s="68"/>
      <c r="DZF112" s="10"/>
      <c r="DZG112" s="68"/>
      <c r="DZH112" s="69"/>
      <c r="DZI112" s="70"/>
      <c r="DZJ112" s="70"/>
      <c r="DZK112" s="71"/>
      <c r="DZL112" s="5"/>
      <c r="DZM112" s="68"/>
      <c r="DZN112" s="10"/>
      <c r="DZO112" s="68"/>
      <c r="DZP112" s="69"/>
      <c r="DZQ112" s="70"/>
      <c r="DZR112" s="70"/>
      <c r="DZS112" s="71"/>
      <c r="DZT112" s="5"/>
      <c r="DZU112" s="68"/>
      <c r="DZV112" s="10"/>
      <c r="DZW112" s="68"/>
      <c r="DZX112" s="69"/>
      <c r="DZY112" s="70"/>
      <c r="DZZ112" s="70"/>
      <c r="EAA112" s="71"/>
      <c r="EAB112" s="5"/>
      <c r="EAC112" s="68"/>
      <c r="EAD112" s="10"/>
      <c r="EAE112" s="68"/>
      <c r="EAF112" s="69"/>
      <c r="EAG112" s="70"/>
      <c r="EAH112" s="70"/>
      <c r="EAI112" s="71"/>
      <c r="EAJ112" s="5"/>
      <c r="EAK112" s="68"/>
      <c r="EAL112" s="10"/>
      <c r="EAM112" s="68"/>
      <c r="EAN112" s="69"/>
      <c r="EAO112" s="70"/>
      <c r="EAP112" s="70"/>
      <c r="EAQ112" s="71"/>
      <c r="EAR112" s="5"/>
      <c r="EAS112" s="68"/>
      <c r="EAT112" s="10"/>
      <c r="EAU112" s="68"/>
      <c r="EAV112" s="69"/>
      <c r="EAW112" s="70"/>
      <c r="EAX112" s="70"/>
      <c r="EAY112" s="71"/>
      <c r="EAZ112" s="5"/>
      <c r="EBA112" s="68"/>
      <c r="EBB112" s="10"/>
      <c r="EBC112" s="68"/>
      <c r="EBD112" s="69"/>
      <c r="EBE112" s="70"/>
      <c r="EBF112" s="70"/>
      <c r="EBG112" s="71"/>
      <c r="EBH112" s="5"/>
      <c r="EBI112" s="68"/>
      <c r="EBJ112" s="10"/>
      <c r="EBK112" s="68"/>
      <c r="EBL112" s="69"/>
      <c r="EBM112" s="70"/>
      <c r="EBN112" s="70"/>
      <c r="EBO112" s="71"/>
      <c r="EBP112" s="5"/>
      <c r="EBQ112" s="68"/>
      <c r="EBR112" s="10"/>
      <c r="EBS112" s="68"/>
      <c r="EBT112" s="69"/>
      <c r="EBU112" s="70"/>
      <c r="EBV112" s="70"/>
      <c r="EBW112" s="71"/>
      <c r="EBX112" s="5"/>
      <c r="EBY112" s="68"/>
      <c r="EBZ112" s="10"/>
      <c r="ECA112" s="68"/>
      <c r="ECB112" s="69"/>
      <c r="ECC112" s="70"/>
      <c r="ECD112" s="70"/>
      <c r="ECE112" s="71"/>
      <c r="ECF112" s="5"/>
      <c r="ECG112" s="68"/>
      <c r="ECH112" s="10"/>
      <c r="ECI112" s="68"/>
      <c r="ECJ112" s="69"/>
      <c r="ECK112" s="70"/>
      <c r="ECL112" s="70"/>
      <c r="ECM112" s="71"/>
      <c r="ECN112" s="5"/>
      <c r="ECO112" s="68"/>
      <c r="ECP112" s="10"/>
      <c r="ECQ112" s="68"/>
      <c r="ECR112" s="69"/>
      <c r="ECS112" s="70"/>
      <c r="ECT112" s="70"/>
      <c r="ECU112" s="71"/>
      <c r="ECV112" s="5"/>
      <c r="ECW112" s="68"/>
      <c r="ECX112" s="10"/>
      <c r="ECY112" s="68"/>
      <c r="ECZ112" s="69"/>
      <c r="EDA112" s="70"/>
      <c r="EDB112" s="70"/>
      <c r="EDC112" s="71"/>
      <c r="EDD112" s="5"/>
      <c r="EDE112" s="68"/>
      <c r="EDF112" s="10"/>
      <c r="EDG112" s="68"/>
      <c r="EDH112" s="69"/>
      <c r="EDI112" s="70"/>
      <c r="EDJ112" s="70"/>
      <c r="EDK112" s="71"/>
      <c r="EDL112" s="5"/>
      <c r="EDM112" s="68"/>
      <c r="EDN112" s="10"/>
      <c r="EDO112" s="68"/>
      <c r="EDP112" s="69"/>
      <c r="EDQ112" s="70"/>
      <c r="EDR112" s="70"/>
      <c r="EDS112" s="71"/>
      <c r="EDT112" s="5"/>
      <c r="EDU112" s="68"/>
      <c r="EDV112" s="10"/>
      <c r="EDW112" s="68"/>
      <c r="EDX112" s="69"/>
      <c r="EDY112" s="70"/>
      <c r="EDZ112" s="70"/>
      <c r="EEA112" s="71"/>
      <c r="EEB112" s="5"/>
      <c r="EEC112" s="68"/>
      <c r="EED112" s="10"/>
      <c r="EEE112" s="68"/>
      <c r="EEF112" s="69"/>
      <c r="EEG112" s="70"/>
      <c r="EEH112" s="70"/>
      <c r="EEI112" s="71"/>
      <c r="EEJ112" s="5"/>
      <c r="EEK112" s="68"/>
      <c r="EEL112" s="10"/>
      <c r="EEM112" s="68"/>
      <c r="EEN112" s="69"/>
      <c r="EEO112" s="70"/>
      <c r="EEP112" s="70"/>
      <c r="EEQ112" s="71"/>
      <c r="EER112" s="5"/>
      <c r="EES112" s="68"/>
      <c r="EET112" s="10"/>
      <c r="EEU112" s="68"/>
      <c r="EEV112" s="69"/>
      <c r="EEW112" s="70"/>
      <c r="EEX112" s="70"/>
      <c r="EEY112" s="71"/>
      <c r="EEZ112" s="5"/>
      <c r="EFA112" s="68"/>
      <c r="EFB112" s="10"/>
      <c r="EFC112" s="68"/>
      <c r="EFD112" s="69"/>
      <c r="EFE112" s="70"/>
      <c r="EFF112" s="70"/>
      <c r="EFG112" s="71"/>
      <c r="EFH112" s="5"/>
      <c r="EFI112" s="68"/>
      <c r="EFJ112" s="10"/>
      <c r="EFK112" s="68"/>
      <c r="EFL112" s="69"/>
      <c r="EFM112" s="70"/>
      <c r="EFN112" s="70"/>
      <c r="EFO112" s="71"/>
      <c r="EFP112" s="5"/>
      <c r="EFQ112" s="68"/>
      <c r="EFR112" s="10"/>
      <c r="EFS112" s="68"/>
      <c r="EFT112" s="69"/>
      <c r="EFU112" s="70"/>
      <c r="EFV112" s="70"/>
      <c r="EFW112" s="71"/>
      <c r="EFX112" s="5"/>
      <c r="EFY112" s="68"/>
      <c r="EFZ112" s="10"/>
      <c r="EGA112" s="68"/>
      <c r="EGB112" s="69"/>
      <c r="EGC112" s="70"/>
      <c r="EGD112" s="70"/>
      <c r="EGE112" s="71"/>
      <c r="EGF112" s="5"/>
      <c r="EGG112" s="68"/>
      <c r="EGH112" s="10"/>
      <c r="EGI112" s="68"/>
      <c r="EGJ112" s="69"/>
      <c r="EGK112" s="70"/>
      <c r="EGL112" s="70"/>
      <c r="EGM112" s="71"/>
      <c r="EGN112" s="5"/>
      <c r="EGO112" s="68"/>
      <c r="EGP112" s="10"/>
      <c r="EGQ112" s="68"/>
      <c r="EGR112" s="69"/>
      <c r="EGS112" s="70"/>
      <c r="EGT112" s="70"/>
      <c r="EGU112" s="71"/>
      <c r="EGV112" s="5"/>
      <c r="EGW112" s="68"/>
      <c r="EGX112" s="10"/>
      <c r="EGY112" s="68"/>
      <c r="EGZ112" s="69"/>
      <c r="EHA112" s="70"/>
      <c r="EHB112" s="70"/>
      <c r="EHC112" s="71"/>
      <c r="EHD112" s="5"/>
      <c r="EHE112" s="68"/>
      <c r="EHF112" s="10"/>
      <c r="EHG112" s="68"/>
      <c r="EHH112" s="69"/>
      <c r="EHI112" s="70"/>
      <c r="EHJ112" s="70"/>
      <c r="EHK112" s="71"/>
      <c r="EHL112" s="5"/>
      <c r="EHM112" s="68"/>
      <c r="EHN112" s="10"/>
      <c r="EHO112" s="68"/>
      <c r="EHP112" s="69"/>
      <c r="EHQ112" s="70"/>
      <c r="EHR112" s="70"/>
      <c r="EHS112" s="71"/>
      <c r="EHT112" s="5"/>
      <c r="EHU112" s="68"/>
      <c r="EHV112" s="10"/>
      <c r="EHW112" s="68"/>
      <c r="EHX112" s="69"/>
      <c r="EHY112" s="70"/>
      <c r="EHZ112" s="70"/>
      <c r="EIA112" s="71"/>
      <c r="EIB112" s="5"/>
      <c r="EIC112" s="68"/>
      <c r="EID112" s="10"/>
      <c r="EIE112" s="68"/>
      <c r="EIF112" s="69"/>
      <c r="EIG112" s="70"/>
      <c r="EIH112" s="70"/>
      <c r="EII112" s="71"/>
      <c r="EIJ112" s="5"/>
      <c r="EIK112" s="68"/>
      <c r="EIL112" s="10"/>
      <c r="EIM112" s="68"/>
      <c r="EIN112" s="69"/>
      <c r="EIO112" s="70"/>
      <c r="EIP112" s="70"/>
      <c r="EIQ112" s="71"/>
      <c r="EIR112" s="5"/>
      <c r="EIS112" s="68"/>
      <c r="EIT112" s="10"/>
      <c r="EIU112" s="68"/>
      <c r="EIV112" s="69"/>
      <c r="EIW112" s="70"/>
      <c r="EIX112" s="70"/>
      <c r="EIY112" s="71"/>
      <c r="EIZ112" s="5"/>
      <c r="EJA112" s="68"/>
      <c r="EJB112" s="10"/>
      <c r="EJC112" s="68"/>
      <c r="EJD112" s="69"/>
      <c r="EJE112" s="70"/>
      <c r="EJF112" s="70"/>
      <c r="EJG112" s="71"/>
      <c r="EJH112" s="5"/>
      <c r="EJI112" s="68"/>
      <c r="EJJ112" s="10"/>
      <c r="EJK112" s="68"/>
      <c r="EJL112" s="69"/>
      <c r="EJM112" s="70"/>
      <c r="EJN112" s="70"/>
      <c r="EJO112" s="71"/>
      <c r="EJP112" s="5"/>
      <c r="EJQ112" s="68"/>
      <c r="EJR112" s="10"/>
      <c r="EJS112" s="68"/>
      <c r="EJT112" s="69"/>
      <c r="EJU112" s="70"/>
      <c r="EJV112" s="70"/>
      <c r="EJW112" s="71"/>
      <c r="EJX112" s="5"/>
      <c r="EJY112" s="68"/>
      <c r="EJZ112" s="10"/>
      <c r="EKA112" s="68"/>
      <c r="EKB112" s="69"/>
      <c r="EKC112" s="70"/>
      <c r="EKD112" s="70"/>
      <c r="EKE112" s="71"/>
      <c r="EKF112" s="5"/>
      <c r="EKG112" s="68"/>
      <c r="EKH112" s="10"/>
      <c r="EKI112" s="68"/>
      <c r="EKJ112" s="69"/>
      <c r="EKK112" s="70"/>
      <c r="EKL112" s="70"/>
      <c r="EKM112" s="71"/>
      <c r="EKN112" s="5"/>
      <c r="EKO112" s="68"/>
      <c r="EKP112" s="10"/>
      <c r="EKQ112" s="68"/>
      <c r="EKR112" s="69"/>
      <c r="EKS112" s="70"/>
      <c r="EKT112" s="70"/>
      <c r="EKU112" s="71"/>
      <c r="EKV112" s="5"/>
      <c r="EKW112" s="68"/>
      <c r="EKX112" s="10"/>
      <c r="EKY112" s="68"/>
      <c r="EKZ112" s="69"/>
      <c r="ELA112" s="70"/>
      <c r="ELB112" s="70"/>
      <c r="ELC112" s="71"/>
      <c r="ELD112" s="5"/>
      <c r="ELE112" s="68"/>
      <c r="ELF112" s="10"/>
      <c r="ELG112" s="68"/>
      <c r="ELH112" s="69"/>
      <c r="ELI112" s="70"/>
      <c r="ELJ112" s="70"/>
      <c r="ELK112" s="71"/>
      <c r="ELL112" s="5"/>
      <c r="ELM112" s="68"/>
      <c r="ELN112" s="10"/>
      <c r="ELO112" s="68"/>
      <c r="ELP112" s="69"/>
      <c r="ELQ112" s="70"/>
      <c r="ELR112" s="70"/>
      <c r="ELS112" s="71"/>
      <c r="ELT112" s="5"/>
      <c r="ELU112" s="68"/>
      <c r="ELV112" s="10"/>
      <c r="ELW112" s="68"/>
      <c r="ELX112" s="69"/>
      <c r="ELY112" s="70"/>
      <c r="ELZ112" s="70"/>
      <c r="EMA112" s="71"/>
      <c r="EMB112" s="5"/>
      <c r="EMC112" s="68"/>
      <c r="EMD112" s="10"/>
      <c r="EME112" s="68"/>
      <c r="EMF112" s="69"/>
      <c r="EMG112" s="70"/>
      <c r="EMH112" s="70"/>
      <c r="EMI112" s="71"/>
      <c r="EMJ112" s="5"/>
      <c r="EMK112" s="68"/>
      <c r="EML112" s="10"/>
      <c r="EMM112" s="68"/>
      <c r="EMN112" s="69"/>
      <c r="EMO112" s="70"/>
      <c r="EMP112" s="70"/>
      <c r="EMQ112" s="71"/>
      <c r="EMR112" s="5"/>
      <c r="EMS112" s="68"/>
      <c r="EMT112" s="10"/>
      <c r="EMU112" s="68"/>
      <c r="EMV112" s="69"/>
      <c r="EMW112" s="70"/>
      <c r="EMX112" s="70"/>
      <c r="EMY112" s="71"/>
      <c r="EMZ112" s="5"/>
      <c r="ENA112" s="68"/>
      <c r="ENB112" s="10"/>
      <c r="ENC112" s="68"/>
      <c r="END112" s="69"/>
      <c r="ENE112" s="70"/>
      <c r="ENF112" s="70"/>
      <c r="ENG112" s="71"/>
      <c r="ENH112" s="5"/>
      <c r="ENI112" s="68"/>
      <c r="ENJ112" s="10"/>
      <c r="ENK112" s="68"/>
      <c r="ENL112" s="69"/>
      <c r="ENM112" s="70"/>
      <c r="ENN112" s="70"/>
      <c r="ENO112" s="71"/>
      <c r="ENP112" s="5"/>
      <c r="ENQ112" s="68"/>
      <c r="ENR112" s="10"/>
      <c r="ENS112" s="68"/>
      <c r="ENT112" s="69"/>
      <c r="ENU112" s="70"/>
      <c r="ENV112" s="70"/>
      <c r="ENW112" s="71"/>
      <c r="ENX112" s="5"/>
      <c r="ENY112" s="68"/>
      <c r="ENZ112" s="10"/>
      <c r="EOA112" s="68"/>
      <c r="EOB112" s="69"/>
      <c r="EOC112" s="70"/>
      <c r="EOD112" s="70"/>
      <c r="EOE112" s="71"/>
      <c r="EOF112" s="5"/>
      <c r="EOG112" s="68"/>
      <c r="EOH112" s="10"/>
      <c r="EOI112" s="68"/>
      <c r="EOJ112" s="69"/>
      <c r="EOK112" s="70"/>
      <c r="EOL112" s="70"/>
      <c r="EOM112" s="71"/>
      <c r="EON112" s="5"/>
      <c r="EOO112" s="68"/>
      <c r="EOP112" s="10"/>
      <c r="EOQ112" s="68"/>
      <c r="EOR112" s="69"/>
      <c r="EOS112" s="70"/>
      <c r="EOT112" s="70"/>
      <c r="EOU112" s="71"/>
      <c r="EOV112" s="5"/>
      <c r="EOW112" s="68"/>
      <c r="EOX112" s="10"/>
      <c r="EOY112" s="68"/>
      <c r="EOZ112" s="69"/>
      <c r="EPA112" s="70"/>
      <c r="EPB112" s="70"/>
      <c r="EPC112" s="71"/>
      <c r="EPD112" s="5"/>
      <c r="EPE112" s="68"/>
      <c r="EPF112" s="10"/>
      <c r="EPG112" s="68"/>
      <c r="EPH112" s="69"/>
      <c r="EPI112" s="70"/>
      <c r="EPJ112" s="70"/>
      <c r="EPK112" s="71"/>
      <c r="EPL112" s="5"/>
      <c r="EPM112" s="68"/>
      <c r="EPN112" s="10"/>
      <c r="EPO112" s="68"/>
      <c r="EPP112" s="69"/>
      <c r="EPQ112" s="70"/>
      <c r="EPR112" s="70"/>
      <c r="EPS112" s="71"/>
      <c r="EPT112" s="5"/>
      <c r="EPU112" s="68"/>
      <c r="EPV112" s="10"/>
      <c r="EPW112" s="68"/>
      <c r="EPX112" s="69"/>
      <c r="EPY112" s="70"/>
      <c r="EPZ112" s="70"/>
      <c r="EQA112" s="71"/>
      <c r="EQB112" s="5"/>
      <c r="EQC112" s="68"/>
      <c r="EQD112" s="10"/>
      <c r="EQE112" s="68"/>
      <c r="EQF112" s="69"/>
      <c r="EQG112" s="70"/>
      <c r="EQH112" s="70"/>
      <c r="EQI112" s="71"/>
      <c r="EQJ112" s="5"/>
      <c r="EQK112" s="68"/>
      <c r="EQL112" s="10"/>
      <c r="EQM112" s="68"/>
      <c r="EQN112" s="69"/>
      <c r="EQO112" s="70"/>
      <c r="EQP112" s="70"/>
      <c r="EQQ112" s="71"/>
      <c r="EQR112" s="5"/>
      <c r="EQS112" s="68"/>
      <c r="EQT112" s="10"/>
      <c r="EQU112" s="68"/>
      <c r="EQV112" s="69"/>
      <c r="EQW112" s="70"/>
      <c r="EQX112" s="70"/>
      <c r="EQY112" s="71"/>
      <c r="EQZ112" s="5"/>
      <c r="ERA112" s="68"/>
      <c r="ERB112" s="10"/>
      <c r="ERC112" s="68"/>
      <c r="ERD112" s="69"/>
      <c r="ERE112" s="70"/>
      <c r="ERF112" s="70"/>
      <c r="ERG112" s="71"/>
      <c r="ERH112" s="5"/>
      <c r="ERI112" s="68"/>
      <c r="ERJ112" s="10"/>
      <c r="ERK112" s="68"/>
      <c r="ERL112" s="69"/>
      <c r="ERM112" s="70"/>
      <c r="ERN112" s="70"/>
      <c r="ERO112" s="71"/>
      <c r="ERP112" s="5"/>
      <c r="ERQ112" s="68"/>
      <c r="ERR112" s="10"/>
      <c r="ERS112" s="68"/>
      <c r="ERT112" s="69"/>
      <c r="ERU112" s="70"/>
      <c r="ERV112" s="70"/>
      <c r="ERW112" s="71"/>
      <c r="ERX112" s="5"/>
      <c r="ERY112" s="68"/>
      <c r="ERZ112" s="10"/>
      <c r="ESA112" s="68"/>
      <c r="ESB112" s="69"/>
      <c r="ESC112" s="70"/>
      <c r="ESD112" s="70"/>
      <c r="ESE112" s="71"/>
      <c r="ESF112" s="5"/>
      <c r="ESG112" s="68"/>
      <c r="ESH112" s="10"/>
      <c r="ESI112" s="68"/>
      <c r="ESJ112" s="69"/>
      <c r="ESK112" s="70"/>
      <c r="ESL112" s="70"/>
      <c r="ESM112" s="71"/>
      <c r="ESN112" s="5"/>
      <c r="ESO112" s="68"/>
      <c r="ESP112" s="10"/>
      <c r="ESQ112" s="68"/>
      <c r="ESR112" s="69"/>
      <c r="ESS112" s="70"/>
      <c r="EST112" s="70"/>
      <c r="ESU112" s="71"/>
      <c r="ESV112" s="5"/>
      <c r="ESW112" s="68"/>
      <c r="ESX112" s="10"/>
      <c r="ESY112" s="68"/>
      <c r="ESZ112" s="69"/>
      <c r="ETA112" s="70"/>
      <c r="ETB112" s="70"/>
      <c r="ETC112" s="71"/>
      <c r="ETD112" s="5"/>
      <c r="ETE112" s="68"/>
      <c r="ETF112" s="10"/>
      <c r="ETG112" s="68"/>
      <c r="ETH112" s="69"/>
      <c r="ETI112" s="70"/>
      <c r="ETJ112" s="70"/>
      <c r="ETK112" s="71"/>
      <c r="ETL112" s="5"/>
      <c r="ETM112" s="68"/>
      <c r="ETN112" s="10"/>
      <c r="ETO112" s="68"/>
      <c r="ETP112" s="69"/>
      <c r="ETQ112" s="70"/>
      <c r="ETR112" s="70"/>
      <c r="ETS112" s="71"/>
      <c r="ETT112" s="5"/>
      <c r="ETU112" s="68"/>
      <c r="ETV112" s="10"/>
      <c r="ETW112" s="68"/>
      <c r="ETX112" s="69"/>
      <c r="ETY112" s="70"/>
      <c r="ETZ112" s="70"/>
      <c r="EUA112" s="71"/>
      <c r="EUB112" s="5"/>
      <c r="EUC112" s="68"/>
      <c r="EUD112" s="10"/>
      <c r="EUE112" s="68"/>
      <c r="EUF112" s="69"/>
      <c r="EUG112" s="70"/>
      <c r="EUH112" s="70"/>
      <c r="EUI112" s="71"/>
      <c r="EUJ112" s="5"/>
      <c r="EUK112" s="68"/>
      <c r="EUL112" s="10"/>
      <c r="EUM112" s="68"/>
      <c r="EUN112" s="69"/>
      <c r="EUO112" s="70"/>
      <c r="EUP112" s="70"/>
      <c r="EUQ112" s="71"/>
      <c r="EUR112" s="5"/>
      <c r="EUS112" s="68"/>
      <c r="EUT112" s="10"/>
      <c r="EUU112" s="68"/>
      <c r="EUV112" s="69"/>
      <c r="EUW112" s="70"/>
      <c r="EUX112" s="70"/>
      <c r="EUY112" s="71"/>
      <c r="EUZ112" s="5"/>
      <c r="EVA112" s="68"/>
      <c r="EVB112" s="10"/>
      <c r="EVC112" s="68"/>
      <c r="EVD112" s="69"/>
      <c r="EVE112" s="70"/>
      <c r="EVF112" s="70"/>
      <c r="EVG112" s="71"/>
      <c r="EVH112" s="5"/>
      <c r="EVI112" s="68"/>
      <c r="EVJ112" s="10"/>
      <c r="EVK112" s="68"/>
      <c r="EVL112" s="69"/>
      <c r="EVM112" s="70"/>
      <c r="EVN112" s="70"/>
      <c r="EVO112" s="71"/>
      <c r="EVP112" s="5"/>
      <c r="EVQ112" s="68"/>
      <c r="EVR112" s="10"/>
      <c r="EVS112" s="68"/>
      <c r="EVT112" s="69"/>
      <c r="EVU112" s="70"/>
      <c r="EVV112" s="70"/>
      <c r="EVW112" s="71"/>
      <c r="EVX112" s="5"/>
      <c r="EVY112" s="68"/>
      <c r="EVZ112" s="10"/>
      <c r="EWA112" s="68"/>
      <c r="EWB112" s="69"/>
      <c r="EWC112" s="70"/>
      <c r="EWD112" s="70"/>
      <c r="EWE112" s="71"/>
      <c r="EWF112" s="5"/>
      <c r="EWG112" s="68"/>
      <c r="EWH112" s="10"/>
      <c r="EWI112" s="68"/>
      <c r="EWJ112" s="69"/>
      <c r="EWK112" s="70"/>
      <c r="EWL112" s="70"/>
      <c r="EWM112" s="71"/>
      <c r="EWN112" s="5"/>
      <c r="EWO112" s="68"/>
      <c r="EWP112" s="10"/>
      <c r="EWQ112" s="68"/>
      <c r="EWR112" s="69"/>
      <c r="EWS112" s="70"/>
      <c r="EWT112" s="70"/>
      <c r="EWU112" s="71"/>
      <c r="EWV112" s="5"/>
      <c r="EWW112" s="68"/>
      <c r="EWX112" s="10"/>
      <c r="EWY112" s="68"/>
      <c r="EWZ112" s="69"/>
      <c r="EXA112" s="70"/>
      <c r="EXB112" s="70"/>
      <c r="EXC112" s="71"/>
      <c r="EXD112" s="5"/>
      <c r="EXE112" s="68"/>
      <c r="EXF112" s="10"/>
      <c r="EXG112" s="68"/>
      <c r="EXH112" s="69"/>
      <c r="EXI112" s="70"/>
      <c r="EXJ112" s="70"/>
      <c r="EXK112" s="71"/>
      <c r="EXL112" s="5"/>
      <c r="EXM112" s="68"/>
      <c r="EXN112" s="10"/>
      <c r="EXO112" s="68"/>
      <c r="EXP112" s="69"/>
      <c r="EXQ112" s="70"/>
      <c r="EXR112" s="70"/>
      <c r="EXS112" s="71"/>
      <c r="EXT112" s="5"/>
      <c r="EXU112" s="68"/>
      <c r="EXV112" s="10"/>
      <c r="EXW112" s="68"/>
      <c r="EXX112" s="69"/>
      <c r="EXY112" s="70"/>
      <c r="EXZ112" s="70"/>
      <c r="EYA112" s="71"/>
      <c r="EYB112" s="5"/>
      <c r="EYC112" s="68"/>
      <c r="EYD112" s="10"/>
      <c r="EYE112" s="68"/>
      <c r="EYF112" s="69"/>
      <c r="EYG112" s="70"/>
      <c r="EYH112" s="70"/>
      <c r="EYI112" s="71"/>
      <c r="EYJ112" s="5"/>
      <c r="EYK112" s="68"/>
      <c r="EYL112" s="10"/>
      <c r="EYM112" s="68"/>
      <c r="EYN112" s="69"/>
      <c r="EYO112" s="70"/>
      <c r="EYP112" s="70"/>
      <c r="EYQ112" s="71"/>
      <c r="EYR112" s="5"/>
      <c r="EYS112" s="68"/>
      <c r="EYT112" s="10"/>
      <c r="EYU112" s="68"/>
      <c r="EYV112" s="69"/>
      <c r="EYW112" s="70"/>
      <c r="EYX112" s="70"/>
      <c r="EYY112" s="71"/>
      <c r="EYZ112" s="5"/>
      <c r="EZA112" s="68"/>
      <c r="EZB112" s="10"/>
      <c r="EZC112" s="68"/>
      <c r="EZD112" s="69"/>
      <c r="EZE112" s="70"/>
      <c r="EZF112" s="70"/>
      <c r="EZG112" s="71"/>
      <c r="EZH112" s="5"/>
      <c r="EZI112" s="68"/>
      <c r="EZJ112" s="10"/>
      <c r="EZK112" s="68"/>
      <c r="EZL112" s="69"/>
      <c r="EZM112" s="70"/>
      <c r="EZN112" s="70"/>
      <c r="EZO112" s="71"/>
      <c r="EZP112" s="5"/>
      <c r="EZQ112" s="68"/>
      <c r="EZR112" s="10"/>
      <c r="EZS112" s="68"/>
      <c r="EZT112" s="69"/>
      <c r="EZU112" s="70"/>
      <c r="EZV112" s="70"/>
      <c r="EZW112" s="71"/>
      <c r="EZX112" s="5"/>
      <c r="EZY112" s="68"/>
      <c r="EZZ112" s="10"/>
      <c r="FAA112" s="68"/>
      <c r="FAB112" s="69"/>
      <c r="FAC112" s="70"/>
      <c r="FAD112" s="70"/>
      <c r="FAE112" s="71"/>
      <c r="FAF112" s="5"/>
      <c r="FAG112" s="68"/>
      <c r="FAH112" s="10"/>
      <c r="FAI112" s="68"/>
      <c r="FAJ112" s="69"/>
      <c r="FAK112" s="70"/>
      <c r="FAL112" s="70"/>
      <c r="FAM112" s="71"/>
      <c r="FAN112" s="5"/>
      <c r="FAO112" s="68"/>
      <c r="FAP112" s="10"/>
      <c r="FAQ112" s="68"/>
      <c r="FAR112" s="69"/>
      <c r="FAS112" s="70"/>
      <c r="FAT112" s="70"/>
      <c r="FAU112" s="71"/>
      <c r="FAV112" s="5"/>
      <c r="FAW112" s="68"/>
      <c r="FAX112" s="10"/>
      <c r="FAY112" s="68"/>
      <c r="FAZ112" s="69"/>
      <c r="FBA112" s="70"/>
      <c r="FBB112" s="70"/>
      <c r="FBC112" s="71"/>
      <c r="FBD112" s="5"/>
      <c r="FBE112" s="68"/>
      <c r="FBF112" s="10"/>
      <c r="FBG112" s="68"/>
      <c r="FBH112" s="69"/>
      <c r="FBI112" s="70"/>
      <c r="FBJ112" s="70"/>
      <c r="FBK112" s="71"/>
      <c r="FBL112" s="5"/>
      <c r="FBM112" s="68"/>
      <c r="FBN112" s="10"/>
      <c r="FBO112" s="68"/>
      <c r="FBP112" s="69"/>
      <c r="FBQ112" s="70"/>
      <c r="FBR112" s="70"/>
      <c r="FBS112" s="71"/>
      <c r="FBT112" s="5"/>
      <c r="FBU112" s="68"/>
      <c r="FBV112" s="10"/>
      <c r="FBW112" s="68"/>
      <c r="FBX112" s="69"/>
      <c r="FBY112" s="70"/>
      <c r="FBZ112" s="70"/>
      <c r="FCA112" s="71"/>
      <c r="FCB112" s="5"/>
      <c r="FCC112" s="68"/>
      <c r="FCD112" s="10"/>
      <c r="FCE112" s="68"/>
      <c r="FCF112" s="69"/>
      <c r="FCG112" s="70"/>
      <c r="FCH112" s="70"/>
      <c r="FCI112" s="71"/>
      <c r="FCJ112" s="5"/>
      <c r="FCK112" s="68"/>
      <c r="FCL112" s="10"/>
      <c r="FCM112" s="68"/>
      <c r="FCN112" s="69"/>
      <c r="FCO112" s="70"/>
      <c r="FCP112" s="70"/>
      <c r="FCQ112" s="71"/>
      <c r="FCR112" s="5"/>
      <c r="FCS112" s="68"/>
      <c r="FCT112" s="10"/>
      <c r="FCU112" s="68"/>
      <c r="FCV112" s="69"/>
      <c r="FCW112" s="70"/>
      <c r="FCX112" s="70"/>
      <c r="FCY112" s="71"/>
      <c r="FCZ112" s="5"/>
      <c r="FDA112" s="68"/>
      <c r="FDB112" s="10"/>
      <c r="FDC112" s="68"/>
      <c r="FDD112" s="69"/>
      <c r="FDE112" s="70"/>
      <c r="FDF112" s="70"/>
      <c r="FDG112" s="71"/>
      <c r="FDH112" s="5"/>
      <c r="FDI112" s="68"/>
      <c r="FDJ112" s="10"/>
      <c r="FDK112" s="68"/>
      <c r="FDL112" s="69"/>
      <c r="FDM112" s="70"/>
      <c r="FDN112" s="70"/>
      <c r="FDO112" s="71"/>
      <c r="FDP112" s="5"/>
      <c r="FDQ112" s="68"/>
      <c r="FDR112" s="10"/>
      <c r="FDS112" s="68"/>
      <c r="FDT112" s="69"/>
      <c r="FDU112" s="70"/>
      <c r="FDV112" s="70"/>
      <c r="FDW112" s="71"/>
      <c r="FDX112" s="5"/>
      <c r="FDY112" s="68"/>
      <c r="FDZ112" s="10"/>
      <c r="FEA112" s="68"/>
      <c r="FEB112" s="69"/>
      <c r="FEC112" s="70"/>
      <c r="FED112" s="70"/>
      <c r="FEE112" s="71"/>
      <c r="FEF112" s="5"/>
      <c r="FEG112" s="68"/>
      <c r="FEH112" s="10"/>
      <c r="FEI112" s="68"/>
      <c r="FEJ112" s="69"/>
      <c r="FEK112" s="70"/>
      <c r="FEL112" s="70"/>
      <c r="FEM112" s="71"/>
      <c r="FEN112" s="5"/>
      <c r="FEO112" s="68"/>
      <c r="FEP112" s="10"/>
      <c r="FEQ112" s="68"/>
      <c r="FER112" s="69"/>
      <c r="FES112" s="70"/>
      <c r="FET112" s="70"/>
      <c r="FEU112" s="71"/>
      <c r="FEV112" s="5"/>
      <c r="FEW112" s="68"/>
      <c r="FEX112" s="10"/>
      <c r="FEY112" s="68"/>
      <c r="FEZ112" s="69"/>
      <c r="FFA112" s="70"/>
      <c r="FFB112" s="70"/>
      <c r="FFC112" s="71"/>
      <c r="FFD112" s="5"/>
      <c r="FFE112" s="68"/>
      <c r="FFF112" s="10"/>
      <c r="FFG112" s="68"/>
      <c r="FFH112" s="69"/>
      <c r="FFI112" s="70"/>
      <c r="FFJ112" s="70"/>
      <c r="FFK112" s="71"/>
      <c r="FFL112" s="5"/>
      <c r="FFM112" s="68"/>
      <c r="FFN112" s="10"/>
      <c r="FFO112" s="68"/>
      <c r="FFP112" s="69"/>
      <c r="FFQ112" s="70"/>
      <c r="FFR112" s="70"/>
      <c r="FFS112" s="71"/>
      <c r="FFT112" s="5"/>
      <c r="FFU112" s="68"/>
      <c r="FFV112" s="10"/>
      <c r="FFW112" s="68"/>
      <c r="FFX112" s="69"/>
      <c r="FFY112" s="70"/>
      <c r="FFZ112" s="70"/>
      <c r="FGA112" s="71"/>
      <c r="FGB112" s="5"/>
      <c r="FGC112" s="68"/>
      <c r="FGD112" s="10"/>
      <c r="FGE112" s="68"/>
      <c r="FGF112" s="69"/>
      <c r="FGG112" s="70"/>
      <c r="FGH112" s="70"/>
      <c r="FGI112" s="71"/>
      <c r="FGJ112" s="5"/>
      <c r="FGK112" s="68"/>
      <c r="FGL112" s="10"/>
      <c r="FGM112" s="68"/>
      <c r="FGN112" s="69"/>
      <c r="FGO112" s="70"/>
      <c r="FGP112" s="70"/>
      <c r="FGQ112" s="71"/>
      <c r="FGR112" s="5"/>
      <c r="FGS112" s="68"/>
      <c r="FGT112" s="10"/>
      <c r="FGU112" s="68"/>
      <c r="FGV112" s="69"/>
      <c r="FGW112" s="70"/>
      <c r="FGX112" s="70"/>
      <c r="FGY112" s="71"/>
      <c r="FGZ112" s="5"/>
      <c r="FHA112" s="68"/>
      <c r="FHB112" s="10"/>
      <c r="FHC112" s="68"/>
      <c r="FHD112" s="69"/>
      <c r="FHE112" s="70"/>
      <c r="FHF112" s="70"/>
      <c r="FHG112" s="71"/>
      <c r="FHH112" s="5"/>
      <c r="FHI112" s="68"/>
      <c r="FHJ112" s="10"/>
      <c r="FHK112" s="68"/>
      <c r="FHL112" s="69"/>
      <c r="FHM112" s="70"/>
      <c r="FHN112" s="70"/>
      <c r="FHO112" s="71"/>
      <c r="FHP112" s="5"/>
      <c r="FHQ112" s="68"/>
      <c r="FHR112" s="10"/>
      <c r="FHS112" s="68"/>
      <c r="FHT112" s="69"/>
      <c r="FHU112" s="70"/>
      <c r="FHV112" s="70"/>
      <c r="FHW112" s="71"/>
      <c r="FHX112" s="5"/>
      <c r="FHY112" s="68"/>
      <c r="FHZ112" s="10"/>
      <c r="FIA112" s="68"/>
      <c r="FIB112" s="69"/>
      <c r="FIC112" s="70"/>
      <c r="FID112" s="70"/>
      <c r="FIE112" s="71"/>
      <c r="FIF112" s="5"/>
      <c r="FIG112" s="68"/>
      <c r="FIH112" s="10"/>
      <c r="FII112" s="68"/>
      <c r="FIJ112" s="69"/>
      <c r="FIK112" s="70"/>
      <c r="FIL112" s="70"/>
      <c r="FIM112" s="71"/>
      <c r="FIN112" s="5"/>
      <c r="FIO112" s="68"/>
      <c r="FIP112" s="10"/>
      <c r="FIQ112" s="68"/>
      <c r="FIR112" s="69"/>
      <c r="FIS112" s="70"/>
      <c r="FIT112" s="70"/>
      <c r="FIU112" s="71"/>
      <c r="FIV112" s="5"/>
      <c r="FIW112" s="68"/>
      <c r="FIX112" s="10"/>
      <c r="FIY112" s="68"/>
      <c r="FIZ112" s="69"/>
      <c r="FJA112" s="70"/>
      <c r="FJB112" s="70"/>
      <c r="FJC112" s="71"/>
      <c r="FJD112" s="5"/>
      <c r="FJE112" s="68"/>
      <c r="FJF112" s="10"/>
      <c r="FJG112" s="68"/>
      <c r="FJH112" s="69"/>
      <c r="FJI112" s="70"/>
      <c r="FJJ112" s="70"/>
      <c r="FJK112" s="71"/>
      <c r="FJL112" s="5"/>
      <c r="FJM112" s="68"/>
      <c r="FJN112" s="10"/>
      <c r="FJO112" s="68"/>
      <c r="FJP112" s="69"/>
      <c r="FJQ112" s="70"/>
      <c r="FJR112" s="70"/>
      <c r="FJS112" s="71"/>
      <c r="FJT112" s="5"/>
      <c r="FJU112" s="68"/>
      <c r="FJV112" s="10"/>
      <c r="FJW112" s="68"/>
      <c r="FJX112" s="69"/>
      <c r="FJY112" s="70"/>
      <c r="FJZ112" s="70"/>
      <c r="FKA112" s="71"/>
      <c r="FKB112" s="5"/>
      <c r="FKC112" s="68"/>
      <c r="FKD112" s="10"/>
      <c r="FKE112" s="68"/>
      <c r="FKF112" s="69"/>
      <c r="FKG112" s="70"/>
      <c r="FKH112" s="70"/>
      <c r="FKI112" s="71"/>
      <c r="FKJ112" s="5"/>
      <c r="FKK112" s="68"/>
      <c r="FKL112" s="10"/>
      <c r="FKM112" s="68"/>
      <c r="FKN112" s="69"/>
      <c r="FKO112" s="70"/>
      <c r="FKP112" s="70"/>
      <c r="FKQ112" s="71"/>
      <c r="FKR112" s="5"/>
      <c r="FKS112" s="68"/>
      <c r="FKT112" s="10"/>
      <c r="FKU112" s="68"/>
      <c r="FKV112" s="69"/>
      <c r="FKW112" s="70"/>
      <c r="FKX112" s="70"/>
      <c r="FKY112" s="71"/>
      <c r="FKZ112" s="5"/>
      <c r="FLA112" s="68"/>
      <c r="FLB112" s="10"/>
      <c r="FLC112" s="68"/>
      <c r="FLD112" s="69"/>
      <c r="FLE112" s="70"/>
      <c r="FLF112" s="70"/>
      <c r="FLG112" s="71"/>
      <c r="FLH112" s="5"/>
      <c r="FLI112" s="68"/>
      <c r="FLJ112" s="10"/>
      <c r="FLK112" s="68"/>
      <c r="FLL112" s="69"/>
      <c r="FLM112" s="70"/>
      <c r="FLN112" s="70"/>
      <c r="FLO112" s="71"/>
      <c r="FLP112" s="5"/>
      <c r="FLQ112" s="68"/>
      <c r="FLR112" s="10"/>
      <c r="FLS112" s="68"/>
      <c r="FLT112" s="69"/>
      <c r="FLU112" s="70"/>
      <c r="FLV112" s="70"/>
      <c r="FLW112" s="71"/>
      <c r="FLX112" s="5"/>
      <c r="FLY112" s="68"/>
      <c r="FLZ112" s="10"/>
      <c r="FMA112" s="68"/>
      <c r="FMB112" s="69"/>
      <c r="FMC112" s="70"/>
      <c r="FMD112" s="70"/>
      <c r="FME112" s="71"/>
      <c r="FMF112" s="5"/>
      <c r="FMG112" s="68"/>
      <c r="FMH112" s="10"/>
      <c r="FMI112" s="68"/>
      <c r="FMJ112" s="69"/>
      <c r="FMK112" s="70"/>
      <c r="FML112" s="70"/>
      <c r="FMM112" s="71"/>
      <c r="FMN112" s="5"/>
      <c r="FMO112" s="68"/>
      <c r="FMP112" s="10"/>
      <c r="FMQ112" s="68"/>
      <c r="FMR112" s="69"/>
      <c r="FMS112" s="70"/>
      <c r="FMT112" s="70"/>
      <c r="FMU112" s="71"/>
      <c r="FMV112" s="5"/>
      <c r="FMW112" s="68"/>
      <c r="FMX112" s="10"/>
      <c r="FMY112" s="68"/>
      <c r="FMZ112" s="69"/>
      <c r="FNA112" s="70"/>
      <c r="FNB112" s="70"/>
      <c r="FNC112" s="71"/>
      <c r="FND112" s="5"/>
      <c r="FNE112" s="68"/>
      <c r="FNF112" s="10"/>
      <c r="FNG112" s="68"/>
      <c r="FNH112" s="69"/>
      <c r="FNI112" s="70"/>
      <c r="FNJ112" s="70"/>
      <c r="FNK112" s="71"/>
      <c r="FNL112" s="5"/>
      <c r="FNM112" s="68"/>
      <c r="FNN112" s="10"/>
      <c r="FNO112" s="68"/>
      <c r="FNP112" s="69"/>
      <c r="FNQ112" s="70"/>
      <c r="FNR112" s="70"/>
      <c r="FNS112" s="71"/>
      <c r="FNT112" s="5"/>
      <c r="FNU112" s="68"/>
      <c r="FNV112" s="10"/>
      <c r="FNW112" s="68"/>
      <c r="FNX112" s="69"/>
      <c r="FNY112" s="70"/>
      <c r="FNZ112" s="70"/>
      <c r="FOA112" s="71"/>
      <c r="FOB112" s="5"/>
      <c r="FOC112" s="68"/>
      <c r="FOD112" s="10"/>
      <c r="FOE112" s="68"/>
      <c r="FOF112" s="69"/>
      <c r="FOG112" s="70"/>
      <c r="FOH112" s="70"/>
      <c r="FOI112" s="71"/>
      <c r="FOJ112" s="5"/>
      <c r="FOK112" s="68"/>
      <c r="FOL112" s="10"/>
      <c r="FOM112" s="68"/>
      <c r="FON112" s="69"/>
      <c r="FOO112" s="70"/>
      <c r="FOP112" s="70"/>
      <c r="FOQ112" s="71"/>
      <c r="FOR112" s="5"/>
      <c r="FOS112" s="68"/>
      <c r="FOT112" s="10"/>
      <c r="FOU112" s="68"/>
      <c r="FOV112" s="69"/>
      <c r="FOW112" s="70"/>
      <c r="FOX112" s="70"/>
      <c r="FOY112" s="71"/>
      <c r="FOZ112" s="5"/>
      <c r="FPA112" s="68"/>
      <c r="FPB112" s="10"/>
      <c r="FPC112" s="68"/>
      <c r="FPD112" s="69"/>
      <c r="FPE112" s="70"/>
      <c r="FPF112" s="70"/>
      <c r="FPG112" s="71"/>
      <c r="FPH112" s="5"/>
      <c r="FPI112" s="68"/>
      <c r="FPJ112" s="10"/>
      <c r="FPK112" s="68"/>
      <c r="FPL112" s="69"/>
      <c r="FPM112" s="70"/>
      <c r="FPN112" s="70"/>
      <c r="FPO112" s="71"/>
      <c r="FPP112" s="5"/>
      <c r="FPQ112" s="68"/>
      <c r="FPR112" s="10"/>
      <c r="FPS112" s="68"/>
      <c r="FPT112" s="69"/>
      <c r="FPU112" s="70"/>
      <c r="FPV112" s="70"/>
      <c r="FPW112" s="71"/>
      <c r="FPX112" s="5"/>
      <c r="FPY112" s="68"/>
      <c r="FPZ112" s="10"/>
      <c r="FQA112" s="68"/>
      <c r="FQB112" s="69"/>
      <c r="FQC112" s="70"/>
      <c r="FQD112" s="70"/>
      <c r="FQE112" s="71"/>
      <c r="FQF112" s="5"/>
      <c r="FQG112" s="68"/>
      <c r="FQH112" s="10"/>
      <c r="FQI112" s="68"/>
      <c r="FQJ112" s="69"/>
      <c r="FQK112" s="70"/>
      <c r="FQL112" s="70"/>
      <c r="FQM112" s="71"/>
      <c r="FQN112" s="5"/>
      <c r="FQO112" s="68"/>
      <c r="FQP112" s="10"/>
      <c r="FQQ112" s="68"/>
      <c r="FQR112" s="69"/>
      <c r="FQS112" s="70"/>
      <c r="FQT112" s="70"/>
      <c r="FQU112" s="71"/>
      <c r="FQV112" s="5"/>
      <c r="FQW112" s="68"/>
      <c r="FQX112" s="10"/>
      <c r="FQY112" s="68"/>
      <c r="FQZ112" s="69"/>
      <c r="FRA112" s="70"/>
      <c r="FRB112" s="70"/>
      <c r="FRC112" s="71"/>
      <c r="FRD112" s="5"/>
      <c r="FRE112" s="68"/>
      <c r="FRF112" s="10"/>
      <c r="FRG112" s="68"/>
      <c r="FRH112" s="69"/>
      <c r="FRI112" s="70"/>
      <c r="FRJ112" s="70"/>
      <c r="FRK112" s="71"/>
      <c r="FRL112" s="5"/>
      <c r="FRM112" s="68"/>
      <c r="FRN112" s="10"/>
      <c r="FRO112" s="68"/>
      <c r="FRP112" s="69"/>
      <c r="FRQ112" s="70"/>
      <c r="FRR112" s="70"/>
      <c r="FRS112" s="71"/>
      <c r="FRT112" s="5"/>
      <c r="FRU112" s="68"/>
      <c r="FRV112" s="10"/>
      <c r="FRW112" s="68"/>
      <c r="FRX112" s="69"/>
      <c r="FRY112" s="70"/>
      <c r="FRZ112" s="70"/>
      <c r="FSA112" s="71"/>
      <c r="FSB112" s="5"/>
      <c r="FSC112" s="68"/>
      <c r="FSD112" s="10"/>
      <c r="FSE112" s="68"/>
      <c r="FSF112" s="69"/>
      <c r="FSG112" s="70"/>
      <c r="FSH112" s="70"/>
      <c r="FSI112" s="71"/>
      <c r="FSJ112" s="5"/>
      <c r="FSK112" s="68"/>
      <c r="FSL112" s="10"/>
      <c r="FSM112" s="68"/>
      <c r="FSN112" s="69"/>
      <c r="FSO112" s="70"/>
      <c r="FSP112" s="70"/>
      <c r="FSQ112" s="71"/>
      <c r="FSR112" s="5"/>
      <c r="FSS112" s="68"/>
      <c r="FST112" s="10"/>
      <c r="FSU112" s="68"/>
      <c r="FSV112" s="69"/>
      <c r="FSW112" s="70"/>
      <c r="FSX112" s="70"/>
      <c r="FSY112" s="71"/>
      <c r="FSZ112" s="5"/>
      <c r="FTA112" s="68"/>
      <c r="FTB112" s="10"/>
      <c r="FTC112" s="68"/>
      <c r="FTD112" s="69"/>
      <c r="FTE112" s="70"/>
      <c r="FTF112" s="70"/>
      <c r="FTG112" s="71"/>
      <c r="FTH112" s="5"/>
      <c r="FTI112" s="68"/>
      <c r="FTJ112" s="10"/>
      <c r="FTK112" s="68"/>
      <c r="FTL112" s="69"/>
      <c r="FTM112" s="70"/>
      <c r="FTN112" s="70"/>
      <c r="FTO112" s="71"/>
      <c r="FTP112" s="5"/>
      <c r="FTQ112" s="68"/>
      <c r="FTR112" s="10"/>
      <c r="FTS112" s="68"/>
      <c r="FTT112" s="69"/>
      <c r="FTU112" s="70"/>
      <c r="FTV112" s="70"/>
      <c r="FTW112" s="71"/>
      <c r="FTX112" s="5"/>
      <c r="FTY112" s="68"/>
      <c r="FTZ112" s="10"/>
      <c r="FUA112" s="68"/>
      <c r="FUB112" s="69"/>
      <c r="FUC112" s="70"/>
      <c r="FUD112" s="70"/>
      <c r="FUE112" s="71"/>
      <c r="FUF112" s="5"/>
      <c r="FUG112" s="68"/>
      <c r="FUH112" s="10"/>
      <c r="FUI112" s="68"/>
      <c r="FUJ112" s="69"/>
      <c r="FUK112" s="70"/>
      <c r="FUL112" s="70"/>
      <c r="FUM112" s="71"/>
      <c r="FUN112" s="5"/>
      <c r="FUO112" s="68"/>
      <c r="FUP112" s="10"/>
      <c r="FUQ112" s="68"/>
      <c r="FUR112" s="69"/>
      <c r="FUS112" s="70"/>
      <c r="FUT112" s="70"/>
      <c r="FUU112" s="71"/>
      <c r="FUV112" s="5"/>
      <c r="FUW112" s="68"/>
      <c r="FUX112" s="10"/>
      <c r="FUY112" s="68"/>
      <c r="FUZ112" s="69"/>
      <c r="FVA112" s="70"/>
      <c r="FVB112" s="70"/>
      <c r="FVC112" s="71"/>
      <c r="FVD112" s="5"/>
      <c r="FVE112" s="68"/>
      <c r="FVF112" s="10"/>
      <c r="FVG112" s="68"/>
      <c r="FVH112" s="69"/>
      <c r="FVI112" s="70"/>
      <c r="FVJ112" s="70"/>
      <c r="FVK112" s="71"/>
      <c r="FVL112" s="5"/>
      <c r="FVM112" s="68"/>
      <c r="FVN112" s="10"/>
      <c r="FVO112" s="68"/>
      <c r="FVP112" s="69"/>
      <c r="FVQ112" s="70"/>
      <c r="FVR112" s="70"/>
      <c r="FVS112" s="71"/>
      <c r="FVT112" s="5"/>
      <c r="FVU112" s="68"/>
      <c r="FVV112" s="10"/>
      <c r="FVW112" s="68"/>
      <c r="FVX112" s="69"/>
      <c r="FVY112" s="70"/>
      <c r="FVZ112" s="70"/>
      <c r="FWA112" s="71"/>
      <c r="FWB112" s="5"/>
      <c r="FWC112" s="68"/>
      <c r="FWD112" s="10"/>
      <c r="FWE112" s="68"/>
      <c r="FWF112" s="69"/>
      <c r="FWG112" s="70"/>
      <c r="FWH112" s="70"/>
      <c r="FWI112" s="71"/>
      <c r="FWJ112" s="5"/>
      <c r="FWK112" s="68"/>
      <c r="FWL112" s="10"/>
      <c r="FWM112" s="68"/>
      <c r="FWN112" s="69"/>
      <c r="FWO112" s="70"/>
      <c r="FWP112" s="70"/>
      <c r="FWQ112" s="71"/>
      <c r="FWR112" s="5"/>
      <c r="FWS112" s="68"/>
      <c r="FWT112" s="10"/>
      <c r="FWU112" s="68"/>
      <c r="FWV112" s="69"/>
      <c r="FWW112" s="70"/>
      <c r="FWX112" s="70"/>
      <c r="FWY112" s="71"/>
      <c r="FWZ112" s="5"/>
      <c r="FXA112" s="68"/>
      <c r="FXB112" s="10"/>
      <c r="FXC112" s="68"/>
      <c r="FXD112" s="69"/>
      <c r="FXE112" s="70"/>
      <c r="FXF112" s="70"/>
      <c r="FXG112" s="71"/>
      <c r="FXH112" s="5"/>
      <c r="FXI112" s="68"/>
      <c r="FXJ112" s="10"/>
      <c r="FXK112" s="68"/>
      <c r="FXL112" s="69"/>
      <c r="FXM112" s="70"/>
      <c r="FXN112" s="70"/>
      <c r="FXO112" s="71"/>
      <c r="FXP112" s="5"/>
      <c r="FXQ112" s="68"/>
      <c r="FXR112" s="10"/>
      <c r="FXS112" s="68"/>
      <c r="FXT112" s="69"/>
      <c r="FXU112" s="70"/>
      <c r="FXV112" s="70"/>
      <c r="FXW112" s="71"/>
      <c r="FXX112" s="5"/>
      <c r="FXY112" s="68"/>
      <c r="FXZ112" s="10"/>
      <c r="FYA112" s="68"/>
      <c r="FYB112" s="69"/>
      <c r="FYC112" s="70"/>
      <c r="FYD112" s="70"/>
      <c r="FYE112" s="71"/>
      <c r="FYF112" s="5"/>
      <c r="FYG112" s="68"/>
      <c r="FYH112" s="10"/>
      <c r="FYI112" s="68"/>
      <c r="FYJ112" s="69"/>
      <c r="FYK112" s="70"/>
      <c r="FYL112" s="70"/>
      <c r="FYM112" s="71"/>
      <c r="FYN112" s="5"/>
      <c r="FYO112" s="68"/>
      <c r="FYP112" s="10"/>
      <c r="FYQ112" s="68"/>
      <c r="FYR112" s="69"/>
      <c r="FYS112" s="70"/>
      <c r="FYT112" s="70"/>
      <c r="FYU112" s="71"/>
      <c r="FYV112" s="5"/>
      <c r="FYW112" s="68"/>
      <c r="FYX112" s="10"/>
      <c r="FYY112" s="68"/>
      <c r="FYZ112" s="69"/>
      <c r="FZA112" s="70"/>
      <c r="FZB112" s="70"/>
      <c r="FZC112" s="71"/>
      <c r="FZD112" s="5"/>
      <c r="FZE112" s="68"/>
      <c r="FZF112" s="10"/>
      <c r="FZG112" s="68"/>
      <c r="FZH112" s="69"/>
      <c r="FZI112" s="70"/>
      <c r="FZJ112" s="70"/>
      <c r="FZK112" s="71"/>
      <c r="FZL112" s="5"/>
      <c r="FZM112" s="68"/>
      <c r="FZN112" s="10"/>
      <c r="FZO112" s="68"/>
      <c r="FZP112" s="69"/>
      <c r="FZQ112" s="70"/>
      <c r="FZR112" s="70"/>
      <c r="FZS112" s="71"/>
      <c r="FZT112" s="5"/>
      <c r="FZU112" s="68"/>
      <c r="FZV112" s="10"/>
      <c r="FZW112" s="68"/>
      <c r="FZX112" s="69"/>
      <c r="FZY112" s="70"/>
      <c r="FZZ112" s="70"/>
      <c r="GAA112" s="71"/>
      <c r="GAB112" s="5"/>
      <c r="GAC112" s="68"/>
      <c r="GAD112" s="10"/>
      <c r="GAE112" s="68"/>
      <c r="GAF112" s="69"/>
      <c r="GAG112" s="70"/>
      <c r="GAH112" s="70"/>
      <c r="GAI112" s="71"/>
      <c r="GAJ112" s="5"/>
      <c r="GAK112" s="68"/>
      <c r="GAL112" s="10"/>
      <c r="GAM112" s="68"/>
      <c r="GAN112" s="69"/>
      <c r="GAO112" s="70"/>
      <c r="GAP112" s="70"/>
      <c r="GAQ112" s="71"/>
      <c r="GAR112" s="5"/>
      <c r="GAS112" s="68"/>
      <c r="GAT112" s="10"/>
      <c r="GAU112" s="68"/>
      <c r="GAV112" s="69"/>
      <c r="GAW112" s="70"/>
      <c r="GAX112" s="70"/>
      <c r="GAY112" s="71"/>
      <c r="GAZ112" s="5"/>
      <c r="GBA112" s="68"/>
      <c r="GBB112" s="10"/>
      <c r="GBC112" s="68"/>
      <c r="GBD112" s="69"/>
      <c r="GBE112" s="70"/>
      <c r="GBF112" s="70"/>
      <c r="GBG112" s="71"/>
      <c r="GBH112" s="5"/>
      <c r="GBI112" s="68"/>
      <c r="GBJ112" s="10"/>
      <c r="GBK112" s="68"/>
      <c r="GBL112" s="69"/>
      <c r="GBM112" s="70"/>
      <c r="GBN112" s="70"/>
      <c r="GBO112" s="71"/>
      <c r="GBP112" s="5"/>
      <c r="GBQ112" s="68"/>
      <c r="GBR112" s="10"/>
      <c r="GBS112" s="68"/>
      <c r="GBT112" s="69"/>
      <c r="GBU112" s="70"/>
      <c r="GBV112" s="70"/>
      <c r="GBW112" s="71"/>
      <c r="GBX112" s="5"/>
      <c r="GBY112" s="68"/>
      <c r="GBZ112" s="10"/>
      <c r="GCA112" s="68"/>
      <c r="GCB112" s="69"/>
      <c r="GCC112" s="70"/>
      <c r="GCD112" s="70"/>
      <c r="GCE112" s="71"/>
      <c r="GCF112" s="5"/>
      <c r="GCG112" s="68"/>
      <c r="GCH112" s="10"/>
      <c r="GCI112" s="68"/>
      <c r="GCJ112" s="69"/>
      <c r="GCK112" s="70"/>
      <c r="GCL112" s="70"/>
      <c r="GCM112" s="71"/>
      <c r="GCN112" s="5"/>
      <c r="GCO112" s="68"/>
      <c r="GCP112" s="10"/>
      <c r="GCQ112" s="68"/>
      <c r="GCR112" s="69"/>
      <c r="GCS112" s="70"/>
      <c r="GCT112" s="70"/>
      <c r="GCU112" s="71"/>
      <c r="GCV112" s="5"/>
      <c r="GCW112" s="68"/>
      <c r="GCX112" s="10"/>
      <c r="GCY112" s="68"/>
      <c r="GCZ112" s="69"/>
      <c r="GDA112" s="70"/>
      <c r="GDB112" s="70"/>
      <c r="GDC112" s="71"/>
      <c r="GDD112" s="5"/>
      <c r="GDE112" s="68"/>
      <c r="GDF112" s="10"/>
      <c r="GDG112" s="68"/>
      <c r="GDH112" s="69"/>
      <c r="GDI112" s="70"/>
      <c r="GDJ112" s="70"/>
      <c r="GDK112" s="71"/>
      <c r="GDL112" s="5"/>
      <c r="GDM112" s="68"/>
      <c r="GDN112" s="10"/>
      <c r="GDO112" s="68"/>
      <c r="GDP112" s="69"/>
      <c r="GDQ112" s="70"/>
      <c r="GDR112" s="70"/>
      <c r="GDS112" s="71"/>
      <c r="GDT112" s="5"/>
      <c r="GDU112" s="68"/>
      <c r="GDV112" s="10"/>
      <c r="GDW112" s="68"/>
      <c r="GDX112" s="69"/>
      <c r="GDY112" s="70"/>
      <c r="GDZ112" s="70"/>
      <c r="GEA112" s="71"/>
      <c r="GEB112" s="5"/>
      <c r="GEC112" s="68"/>
      <c r="GED112" s="10"/>
      <c r="GEE112" s="68"/>
      <c r="GEF112" s="69"/>
      <c r="GEG112" s="70"/>
      <c r="GEH112" s="70"/>
      <c r="GEI112" s="71"/>
      <c r="GEJ112" s="5"/>
      <c r="GEK112" s="68"/>
      <c r="GEL112" s="10"/>
      <c r="GEM112" s="68"/>
      <c r="GEN112" s="69"/>
      <c r="GEO112" s="70"/>
      <c r="GEP112" s="70"/>
      <c r="GEQ112" s="71"/>
      <c r="GER112" s="5"/>
      <c r="GES112" s="68"/>
      <c r="GET112" s="10"/>
      <c r="GEU112" s="68"/>
      <c r="GEV112" s="69"/>
      <c r="GEW112" s="70"/>
      <c r="GEX112" s="70"/>
      <c r="GEY112" s="71"/>
      <c r="GEZ112" s="5"/>
      <c r="GFA112" s="68"/>
      <c r="GFB112" s="10"/>
      <c r="GFC112" s="68"/>
      <c r="GFD112" s="69"/>
      <c r="GFE112" s="70"/>
      <c r="GFF112" s="70"/>
      <c r="GFG112" s="71"/>
      <c r="GFH112" s="5"/>
      <c r="GFI112" s="68"/>
      <c r="GFJ112" s="10"/>
      <c r="GFK112" s="68"/>
      <c r="GFL112" s="69"/>
      <c r="GFM112" s="70"/>
      <c r="GFN112" s="70"/>
      <c r="GFO112" s="71"/>
      <c r="GFP112" s="5"/>
      <c r="GFQ112" s="68"/>
      <c r="GFR112" s="10"/>
      <c r="GFS112" s="68"/>
      <c r="GFT112" s="69"/>
      <c r="GFU112" s="70"/>
      <c r="GFV112" s="70"/>
      <c r="GFW112" s="71"/>
      <c r="GFX112" s="5"/>
      <c r="GFY112" s="68"/>
      <c r="GFZ112" s="10"/>
      <c r="GGA112" s="68"/>
      <c r="GGB112" s="69"/>
      <c r="GGC112" s="70"/>
      <c r="GGD112" s="70"/>
      <c r="GGE112" s="71"/>
      <c r="GGF112" s="5"/>
      <c r="GGG112" s="68"/>
      <c r="GGH112" s="10"/>
      <c r="GGI112" s="68"/>
      <c r="GGJ112" s="69"/>
      <c r="GGK112" s="70"/>
      <c r="GGL112" s="70"/>
      <c r="GGM112" s="71"/>
      <c r="GGN112" s="5"/>
      <c r="GGO112" s="68"/>
      <c r="GGP112" s="10"/>
      <c r="GGQ112" s="68"/>
      <c r="GGR112" s="69"/>
      <c r="GGS112" s="70"/>
      <c r="GGT112" s="70"/>
      <c r="GGU112" s="71"/>
      <c r="GGV112" s="5"/>
      <c r="GGW112" s="68"/>
      <c r="GGX112" s="10"/>
      <c r="GGY112" s="68"/>
      <c r="GGZ112" s="69"/>
      <c r="GHA112" s="70"/>
      <c r="GHB112" s="70"/>
      <c r="GHC112" s="71"/>
      <c r="GHD112" s="5"/>
      <c r="GHE112" s="68"/>
      <c r="GHF112" s="10"/>
      <c r="GHG112" s="68"/>
      <c r="GHH112" s="69"/>
      <c r="GHI112" s="70"/>
      <c r="GHJ112" s="70"/>
      <c r="GHK112" s="71"/>
      <c r="GHL112" s="5"/>
      <c r="GHM112" s="68"/>
      <c r="GHN112" s="10"/>
      <c r="GHO112" s="68"/>
      <c r="GHP112" s="69"/>
      <c r="GHQ112" s="70"/>
      <c r="GHR112" s="70"/>
      <c r="GHS112" s="71"/>
      <c r="GHT112" s="5"/>
      <c r="GHU112" s="68"/>
      <c r="GHV112" s="10"/>
      <c r="GHW112" s="68"/>
      <c r="GHX112" s="69"/>
      <c r="GHY112" s="70"/>
      <c r="GHZ112" s="70"/>
      <c r="GIA112" s="71"/>
      <c r="GIB112" s="5"/>
      <c r="GIC112" s="68"/>
      <c r="GID112" s="10"/>
      <c r="GIE112" s="68"/>
      <c r="GIF112" s="69"/>
      <c r="GIG112" s="70"/>
      <c r="GIH112" s="70"/>
      <c r="GII112" s="71"/>
      <c r="GIJ112" s="5"/>
      <c r="GIK112" s="68"/>
      <c r="GIL112" s="10"/>
      <c r="GIM112" s="68"/>
      <c r="GIN112" s="69"/>
      <c r="GIO112" s="70"/>
      <c r="GIP112" s="70"/>
      <c r="GIQ112" s="71"/>
      <c r="GIR112" s="5"/>
      <c r="GIS112" s="68"/>
      <c r="GIT112" s="10"/>
      <c r="GIU112" s="68"/>
      <c r="GIV112" s="69"/>
      <c r="GIW112" s="70"/>
      <c r="GIX112" s="70"/>
      <c r="GIY112" s="71"/>
      <c r="GIZ112" s="5"/>
      <c r="GJA112" s="68"/>
      <c r="GJB112" s="10"/>
      <c r="GJC112" s="68"/>
      <c r="GJD112" s="69"/>
      <c r="GJE112" s="70"/>
      <c r="GJF112" s="70"/>
      <c r="GJG112" s="71"/>
      <c r="GJH112" s="5"/>
      <c r="GJI112" s="68"/>
      <c r="GJJ112" s="10"/>
      <c r="GJK112" s="68"/>
      <c r="GJL112" s="69"/>
      <c r="GJM112" s="70"/>
      <c r="GJN112" s="70"/>
      <c r="GJO112" s="71"/>
      <c r="GJP112" s="5"/>
      <c r="GJQ112" s="68"/>
      <c r="GJR112" s="10"/>
      <c r="GJS112" s="68"/>
      <c r="GJT112" s="69"/>
      <c r="GJU112" s="70"/>
      <c r="GJV112" s="70"/>
      <c r="GJW112" s="71"/>
      <c r="GJX112" s="5"/>
      <c r="GJY112" s="68"/>
      <c r="GJZ112" s="10"/>
      <c r="GKA112" s="68"/>
      <c r="GKB112" s="69"/>
      <c r="GKC112" s="70"/>
      <c r="GKD112" s="70"/>
      <c r="GKE112" s="71"/>
      <c r="GKF112" s="5"/>
      <c r="GKG112" s="68"/>
      <c r="GKH112" s="10"/>
      <c r="GKI112" s="68"/>
      <c r="GKJ112" s="69"/>
      <c r="GKK112" s="70"/>
      <c r="GKL112" s="70"/>
      <c r="GKM112" s="71"/>
      <c r="GKN112" s="5"/>
      <c r="GKO112" s="68"/>
      <c r="GKP112" s="10"/>
      <c r="GKQ112" s="68"/>
      <c r="GKR112" s="69"/>
      <c r="GKS112" s="70"/>
      <c r="GKT112" s="70"/>
      <c r="GKU112" s="71"/>
      <c r="GKV112" s="5"/>
      <c r="GKW112" s="68"/>
      <c r="GKX112" s="10"/>
      <c r="GKY112" s="68"/>
      <c r="GKZ112" s="69"/>
      <c r="GLA112" s="70"/>
      <c r="GLB112" s="70"/>
      <c r="GLC112" s="71"/>
      <c r="GLD112" s="5"/>
      <c r="GLE112" s="68"/>
      <c r="GLF112" s="10"/>
      <c r="GLG112" s="68"/>
      <c r="GLH112" s="69"/>
      <c r="GLI112" s="70"/>
      <c r="GLJ112" s="70"/>
      <c r="GLK112" s="71"/>
      <c r="GLL112" s="5"/>
      <c r="GLM112" s="68"/>
      <c r="GLN112" s="10"/>
      <c r="GLO112" s="68"/>
      <c r="GLP112" s="69"/>
      <c r="GLQ112" s="70"/>
      <c r="GLR112" s="70"/>
      <c r="GLS112" s="71"/>
      <c r="GLT112" s="5"/>
      <c r="GLU112" s="68"/>
      <c r="GLV112" s="10"/>
      <c r="GLW112" s="68"/>
      <c r="GLX112" s="69"/>
      <c r="GLY112" s="70"/>
      <c r="GLZ112" s="70"/>
      <c r="GMA112" s="71"/>
      <c r="GMB112" s="5"/>
      <c r="GMC112" s="68"/>
      <c r="GMD112" s="10"/>
      <c r="GME112" s="68"/>
      <c r="GMF112" s="69"/>
      <c r="GMG112" s="70"/>
      <c r="GMH112" s="70"/>
      <c r="GMI112" s="71"/>
      <c r="GMJ112" s="5"/>
      <c r="GMK112" s="68"/>
      <c r="GML112" s="10"/>
      <c r="GMM112" s="68"/>
      <c r="GMN112" s="69"/>
      <c r="GMO112" s="70"/>
      <c r="GMP112" s="70"/>
      <c r="GMQ112" s="71"/>
      <c r="GMR112" s="5"/>
      <c r="GMS112" s="68"/>
      <c r="GMT112" s="10"/>
      <c r="GMU112" s="68"/>
      <c r="GMV112" s="69"/>
      <c r="GMW112" s="70"/>
      <c r="GMX112" s="70"/>
      <c r="GMY112" s="71"/>
      <c r="GMZ112" s="5"/>
      <c r="GNA112" s="68"/>
      <c r="GNB112" s="10"/>
      <c r="GNC112" s="68"/>
      <c r="GND112" s="69"/>
      <c r="GNE112" s="70"/>
      <c r="GNF112" s="70"/>
      <c r="GNG112" s="71"/>
      <c r="GNH112" s="5"/>
      <c r="GNI112" s="68"/>
      <c r="GNJ112" s="10"/>
      <c r="GNK112" s="68"/>
      <c r="GNL112" s="69"/>
      <c r="GNM112" s="70"/>
      <c r="GNN112" s="70"/>
      <c r="GNO112" s="71"/>
      <c r="GNP112" s="5"/>
      <c r="GNQ112" s="68"/>
      <c r="GNR112" s="10"/>
      <c r="GNS112" s="68"/>
      <c r="GNT112" s="69"/>
      <c r="GNU112" s="70"/>
      <c r="GNV112" s="70"/>
      <c r="GNW112" s="71"/>
      <c r="GNX112" s="5"/>
      <c r="GNY112" s="68"/>
      <c r="GNZ112" s="10"/>
      <c r="GOA112" s="68"/>
      <c r="GOB112" s="69"/>
      <c r="GOC112" s="70"/>
      <c r="GOD112" s="70"/>
      <c r="GOE112" s="71"/>
      <c r="GOF112" s="5"/>
      <c r="GOG112" s="68"/>
      <c r="GOH112" s="10"/>
      <c r="GOI112" s="68"/>
      <c r="GOJ112" s="69"/>
      <c r="GOK112" s="70"/>
      <c r="GOL112" s="70"/>
      <c r="GOM112" s="71"/>
      <c r="GON112" s="5"/>
      <c r="GOO112" s="68"/>
      <c r="GOP112" s="10"/>
      <c r="GOQ112" s="68"/>
      <c r="GOR112" s="69"/>
      <c r="GOS112" s="70"/>
      <c r="GOT112" s="70"/>
      <c r="GOU112" s="71"/>
      <c r="GOV112" s="5"/>
      <c r="GOW112" s="68"/>
      <c r="GOX112" s="10"/>
      <c r="GOY112" s="68"/>
      <c r="GOZ112" s="69"/>
      <c r="GPA112" s="70"/>
      <c r="GPB112" s="70"/>
      <c r="GPC112" s="71"/>
      <c r="GPD112" s="5"/>
      <c r="GPE112" s="68"/>
      <c r="GPF112" s="10"/>
      <c r="GPG112" s="68"/>
      <c r="GPH112" s="69"/>
      <c r="GPI112" s="70"/>
      <c r="GPJ112" s="70"/>
      <c r="GPK112" s="71"/>
      <c r="GPL112" s="5"/>
      <c r="GPM112" s="68"/>
      <c r="GPN112" s="10"/>
      <c r="GPO112" s="68"/>
      <c r="GPP112" s="69"/>
      <c r="GPQ112" s="70"/>
      <c r="GPR112" s="70"/>
      <c r="GPS112" s="71"/>
      <c r="GPT112" s="5"/>
      <c r="GPU112" s="68"/>
      <c r="GPV112" s="10"/>
      <c r="GPW112" s="68"/>
      <c r="GPX112" s="69"/>
      <c r="GPY112" s="70"/>
      <c r="GPZ112" s="70"/>
      <c r="GQA112" s="71"/>
      <c r="GQB112" s="5"/>
      <c r="GQC112" s="68"/>
      <c r="GQD112" s="10"/>
      <c r="GQE112" s="68"/>
      <c r="GQF112" s="69"/>
      <c r="GQG112" s="70"/>
      <c r="GQH112" s="70"/>
      <c r="GQI112" s="71"/>
      <c r="GQJ112" s="5"/>
      <c r="GQK112" s="68"/>
      <c r="GQL112" s="10"/>
      <c r="GQM112" s="68"/>
      <c r="GQN112" s="69"/>
      <c r="GQO112" s="70"/>
      <c r="GQP112" s="70"/>
      <c r="GQQ112" s="71"/>
      <c r="GQR112" s="5"/>
      <c r="GQS112" s="68"/>
      <c r="GQT112" s="10"/>
      <c r="GQU112" s="68"/>
      <c r="GQV112" s="69"/>
      <c r="GQW112" s="70"/>
      <c r="GQX112" s="70"/>
      <c r="GQY112" s="71"/>
      <c r="GQZ112" s="5"/>
      <c r="GRA112" s="68"/>
      <c r="GRB112" s="10"/>
      <c r="GRC112" s="68"/>
      <c r="GRD112" s="69"/>
      <c r="GRE112" s="70"/>
      <c r="GRF112" s="70"/>
      <c r="GRG112" s="71"/>
      <c r="GRH112" s="5"/>
      <c r="GRI112" s="68"/>
      <c r="GRJ112" s="10"/>
      <c r="GRK112" s="68"/>
      <c r="GRL112" s="69"/>
      <c r="GRM112" s="70"/>
      <c r="GRN112" s="70"/>
      <c r="GRO112" s="71"/>
      <c r="GRP112" s="5"/>
      <c r="GRQ112" s="68"/>
      <c r="GRR112" s="10"/>
      <c r="GRS112" s="68"/>
      <c r="GRT112" s="69"/>
      <c r="GRU112" s="70"/>
      <c r="GRV112" s="70"/>
      <c r="GRW112" s="71"/>
      <c r="GRX112" s="5"/>
      <c r="GRY112" s="68"/>
      <c r="GRZ112" s="10"/>
      <c r="GSA112" s="68"/>
      <c r="GSB112" s="69"/>
      <c r="GSC112" s="70"/>
      <c r="GSD112" s="70"/>
      <c r="GSE112" s="71"/>
      <c r="GSF112" s="5"/>
      <c r="GSG112" s="68"/>
      <c r="GSH112" s="10"/>
      <c r="GSI112" s="68"/>
      <c r="GSJ112" s="69"/>
      <c r="GSK112" s="70"/>
      <c r="GSL112" s="70"/>
      <c r="GSM112" s="71"/>
      <c r="GSN112" s="5"/>
      <c r="GSO112" s="68"/>
      <c r="GSP112" s="10"/>
      <c r="GSQ112" s="68"/>
      <c r="GSR112" s="69"/>
      <c r="GSS112" s="70"/>
      <c r="GST112" s="70"/>
      <c r="GSU112" s="71"/>
      <c r="GSV112" s="5"/>
      <c r="GSW112" s="68"/>
      <c r="GSX112" s="10"/>
      <c r="GSY112" s="68"/>
      <c r="GSZ112" s="69"/>
      <c r="GTA112" s="70"/>
      <c r="GTB112" s="70"/>
      <c r="GTC112" s="71"/>
      <c r="GTD112" s="5"/>
      <c r="GTE112" s="68"/>
      <c r="GTF112" s="10"/>
      <c r="GTG112" s="68"/>
      <c r="GTH112" s="69"/>
      <c r="GTI112" s="70"/>
      <c r="GTJ112" s="70"/>
      <c r="GTK112" s="71"/>
      <c r="GTL112" s="5"/>
      <c r="GTM112" s="68"/>
      <c r="GTN112" s="10"/>
      <c r="GTO112" s="68"/>
      <c r="GTP112" s="69"/>
      <c r="GTQ112" s="70"/>
      <c r="GTR112" s="70"/>
      <c r="GTS112" s="71"/>
      <c r="GTT112" s="5"/>
      <c r="GTU112" s="68"/>
      <c r="GTV112" s="10"/>
      <c r="GTW112" s="68"/>
      <c r="GTX112" s="69"/>
      <c r="GTY112" s="70"/>
      <c r="GTZ112" s="70"/>
      <c r="GUA112" s="71"/>
      <c r="GUB112" s="5"/>
      <c r="GUC112" s="68"/>
      <c r="GUD112" s="10"/>
      <c r="GUE112" s="68"/>
      <c r="GUF112" s="69"/>
      <c r="GUG112" s="70"/>
      <c r="GUH112" s="70"/>
      <c r="GUI112" s="71"/>
      <c r="GUJ112" s="5"/>
      <c r="GUK112" s="68"/>
      <c r="GUL112" s="10"/>
      <c r="GUM112" s="68"/>
      <c r="GUN112" s="69"/>
      <c r="GUO112" s="70"/>
      <c r="GUP112" s="70"/>
      <c r="GUQ112" s="71"/>
      <c r="GUR112" s="5"/>
      <c r="GUS112" s="68"/>
      <c r="GUT112" s="10"/>
      <c r="GUU112" s="68"/>
      <c r="GUV112" s="69"/>
      <c r="GUW112" s="70"/>
      <c r="GUX112" s="70"/>
      <c r="GUY112" s="71"/>
      <c r="GUZ112" s="5"/>
      <c r="GVA112" s="68"/>
      <c r="GVB112" s="10"/>
      <c r="GVC112" s="68"/>
      <c r="GVD112" s="69"/>
      <c r="GVE112" s="70"/>
      <c r="GVF112" s="70"/>
      <c r="GVG112" s="71"/>
      <c r="GVH112" s="5"/>
      <c r="GVI112" s="68"/>
      <c r="GVJ112" s="10"/>
      <c r="GVK112" s="68"/>
      <c r="GVL112" s="69"/>
      <c r="GVM112" s="70"/>
      <c r="GVN112" s="70"/>
      <c r="GVO112" s="71"/>
      <c r="GVP112" s="5"/>
      <c r="GVQ112" s="68"/>
      <c r="GVR112" s="10"/>
      <c r="GVS112" s="68"/>
      <c r="GVT112" s="69"/>
      <c r="GVU112" s="70"/>
      <c r="GVV112" s="70"/>
      <c r="GVW112" s="71"/>
      <c r="GVX112" s="5"/>
      <c r="GVY112" s="68"/>
      <c r="GVZ112" s="10"/>
      <c r="GWA112" s="68"/>
      <c r="GWB112" s="69"/>
      <c r="GWC112" s="70"/>
      <c r="GWD112" s="70"/>
      <c r="GWE112" s="71"/>
      <c r="GWF112" s="5"/>
      <c r="GWG112" s="68"/>
      <c r="GWH112" s="10"/>
      <c r="GWI112" s="68"/>
      <c r="GWJ112" s="69"/>
      <c r="GWK112" s="70"/>
      <c r="GWL112" s="70"/>
      <c r="GWM112" s="71"/>
      <c r="GWN112" s="5"/>
      <c r="GWO112" s="68"/>
      <c r="GWP112" s="10"/>
      <c r="GWQ112" s="68"/>
      <c r="GWR112" s="69"/>
      <c r="GWS112" s="70"/>
      <c r="GWT112" s="70"/>
      <c r="GWU112" s="71"/>
      <c r="GWV112" s="5"/>
      <c r="GWW112" s="68"/>
      <c r="GWX112" s="10"/>
      <c r="GWY112" s="68"/>
      <c r="GWZ112" s="69"/>
      <c r="GXA112" s="70"/>
      <c r="GXB112" s="70"/>
      <c r="GXC112" s="71"/>
      <c r="GXD112" s="5"/>
      <c r="GXE112" s="68"/>
      <c r="GXF112" s="10"/>
      <c r="GXG112" s="68"/>
      <c r="GXH112" s="69"/>
      <c r="GXI112" s="70"/>
      <c r="GXJ112" s="70"/>
      <c r="GXK112" s="71"/>
      <c r="GXL112" s="5"/>
      <c r="GXM112" s="68"/>
      <c r="GXN112" s="10"/>
      <c r="GXO112" s="68"/>
      <c r="GXP112" s="69"/>
      <c r="GXQ112" s="70"/>
      <c r="GXR112" s="70"/>
      <c r="GXS112" s="71"/>
      <c r="GXT112" s="5"/>
      <c r="GXU112" s="68"/>
      <c r="GXV112" s="10"/>
      <c r="GXW112" s="68"/>
      <c r="GXX112" s="69"/>
      <c r="GXY112" s="70"/>
      <c r="GXZ112" s="70"/>
      <c r="GYA112" s="71"/>
      <c r="GYB112" s="5"/>
      <c r="GYC112" s="68"/>
      <c r="GYD112" s="10"/>
      <c r="GYE112" s="68"/>
      <c r="GYF112" s="69"/>
      <c r="GYG112" s="70"/>
      <c r="GYH112" s="70"/>
      <c r="GYI112" s="71"/>
      <c r="GYJ112" s="5"/>
      <c r="GYK112" s="68"/>
      <c r="GYL112" s="10"/>
      <c r="GYM112" s="68"/>
      <c r="GYN112" s="69"/>
      <c r="GYO112" s="70"/>
      <c r="GYP112" s="70"/>
      <c r="GYQ112" s="71"/>
      <c r="GYR112" s="5"/>
      <c r="GYS112" s="68"/>
      <c r="GYT112" s="10"/>
      <c r="GYU112" s="68"/>
      <c r="GYV112" s="69"/>
      <c r="GYW112" s="70"/>
      <c r="GYX112" s="70"/>
      <c r="GYY112" s="71"/>
      <c r="GYZ112" s="5"/>
      <c r="GZA112" s="68"/>
      <c r="GZB112" s="10"/>
      <c r="GZC112" s="68"/>
      <c r="GZD112" s="69"/>
      <c r="GZE112" s="70"/>
      <c r="GZF112" s="70"/>
      <c r="GZG112" s="71"/>
      <c r="GZH112" s="5"/>
      <c r="GZI112" s="68"/>
      <c r="GZJ112" s="10"/>
      <c r="GZK112" s="68"/>
      <c r="GZL112" s="69"/>
      <c r="GZM112" s="70"/>
      <c r="GZN112" s="70"/>
      <c r="GZO112" s="71"/>
      <c r="GZP112" s="5"/>
      <c r="GZQ112" s="68"/>
      <c r="GZR112" s="10"/>
      <c r="GZS112" s="68"/>
      <c r="GZT112" s="69"/>
      <c r="GZU112" s="70"/>
      <c r="GZV112" s="70"/>
      <c r="GZW112" s="71"/>
      <c r="GZX112" s="5"/>
      <c r="GZY112" s="68"/>
      <c r="GZZ112" s="10"/>
      <c r="HAA112" s="68"/>
      <c r="HAB112" s="69"/>
      <c r="HAC112" s="70"/>
      <c r="HAD112" s="70"/>
      <c r="HAE112" s="71"/>
      <c r="HAF112" s="5"/>
      <c r="HAG112" s="68"/>
      <c r="HAH112" s="10"/>
      <c r="HAI112" s="68"/>
      <c r="HAJ112" s="69"/>
      <c r="HAK112" s="70"/>
      <c r="HAL112" s="70"/>
      <c r="HAM112" s="71"/>
      <c r="HAN112" s="5"/>
      <c r="HAO112" s="68"/>
      <c r="HAP112" s="10"/>
      <c r="HAQ112" s="68"/>
      <c r="HAR112" s="69"/>
      <c r="HAS112" s="70"/>
      <c r="HAT112" s="70"/>
      <c r="HAU112" s="71"/>
      <c r="HAV112" s="5"/>
      <c r="HAW112" s="68"/>
      <c r="HAX112" s="10"/>
      <c r="HAY112" s="68"/>
      <c r="HAZ112" s="69"/>
      <c r="HBA112" s="70"/>
      <c r="HBB112" s="70"/>
      <c r="HBC112" s="71"/>
      <c r="HBD112" s="5"/>
      <c r="HBE112" s="68"/>
      <c r="HBF112" s="10"/>
      <c r="HBG112" s="68"/>
      <c r="HBH112" s="69"/>
      <c r="HBI112" s="70"/>
      <c r="HBJ112" s="70"/>
      <c r="HBK112" s="71"/>
      <c r="HBL112" s="5"/>
      <c r="HBM112" s="68"/>
      <c r="HBN112" s="10"/>
      <c r="HBO112" s="68"/>
      <c r="HBP112" s="69"/>
      <c r="HBQ112" s="70"/>
      <c r="HBR112" s="70"/>
      <c r="HBS112" s="71"/>
      <c r="HBT112" s="5"/>
      <c r="HBU112" s="68"/>
      <c r="HBV112" s="10"/>
      <c r="HBW112" s="68"/>
      <c r="HBX112" s="69"/>
      <c r="HBY112" s="70"/>
      <c r="HBZ112" s="70"/>
      <c r="HCA112" s="71"/>
      <c r="HCB112" s="5"/>
      <c r="HCC112" s="68"/>
      <c r="HCD112" s="10"/>
      <c r="HCE112" s="68"/>
      <c r="HCF112" s="69"/>
      <c r="HCG112" s="70"/>
      <c r="HCH112" s="70"/>
      <c r="HCI112" s="71"/>
      <c r="HCJ112" s="5"/>
      <c r="HCK112" s="68"/>
      <c r="HCL112" s="10"/>
      <c r="HCM112" s="68"/>
      <c r="HCN112" s="69"/>
      <c r="HCO112" s="70"/>
      <c r="HCP112" s="70"/>
      <c r="HCQ112" s="71"/>
      <c r="HCR112" s="5"/>
      <c r="HCS112" s="68"/>
      <c r="HCT112" s="10"/>
      <c r="HCU112" s="68"/>
      <c r="HCV112" s="69"/>
      <c r="HCW112" s="70"/>
      <c r="HCX112" s="70"/>
      <c r="HCY112" s="71"/>
      <c r="HCZ112" s="5"/>
      <c r="HDA112" s="68"/>
      <c r="HDB112" s="10"/>
      <c r="HDC112" s="68"/>
      <c r="HDD112" s="69"/>
      <c r="HDE112" s="70"/>
      <c r="HDF112" s="70"/>
      <c r="HDG112" s="71"/>
      <c r="HDH112" s="5"/>
      <c r="HDI112" s="68"/>
      <c r="HDJ112" s="10"/>
      <c r="HDK112" s="68"/>
      <c r="HDL112" s="69"/>
      <c r="HDM112" s="70"/>
      <c r="HDN112" s="70"/>
      <c r="HDO112" s="71"/>
      <c r="HDP112" s="5"/>
      <c r="HDQ112" s="68"/>
      <c r="HDR112" s="10"/>
      <c r="HDS112" s="68"/>
      <c r="HDT112" s="69"/>
      <c r="HDU112" s="70"/>
      <c r="HDV112" s="70"/>
      <c r="HDW112" s="71"/>
      <c r="HDX112" s="5"/>
      <c r="HDY112" s="68"/>
      <c r="HDZ112" s="10"/>
      <c r="HEA112" s="68"/>
      <c r="HEB112" s="69"/>
      <c r="HEC112" s="70"/>
      <c r="HED112" s="70"/>
      <c r="HEE112" s="71"/>
      <c r="HEF112" s="5"/>
      <c r="HEG112" s="68"/>
      <c r="HEH112" s="10"/>
      <c r="HEI112" s="68"/>
      <c r="HEJ112" s="69"/>
      <c r="HEK112" s="70"/>
      <c r="HEL112" s="70"/>
      <c r="HEM112" s="71"/>
      <c r="HEN112" s="5"/>
      <c r="HEO112" s="68"/>
      <c r="HEP112" s="10"/>
      <c r="HEQ112" s="68"/>
      <c r="HER112" s="69"/>
      <c r="HES112" s="70"/>
      <c r="HET112" s="70"/>
      <c r="HEU112" s="71"/>
      <c r="HEV112" s="5"/>
      <c r="HEW112" s="68"/>
      <c r="HEX112" s="10"/>
      <c r="HEY112" s="68"/>
      <c r="HEZ112" s="69"/>
      <c r="HFA112" s="70"/>
      <c r="HFB112" s="70"/>
      <c r="HFC112" s="71"/>
      <c r="HFD112" s="5"/>
      <c r="HFE112" s="68"/>
      <c r="HFF112" s="10"/>
      <c r="HFG112" s="68"/>
      <c r="HFH112" s="69"/>
      <c r="HFI112" s="70"/>
      <c r="HFJ112" s="70"/>
      <c r="HFK112" s="71"/>
      <c r="HFL112" s="5"/>
      <c r="HFM112" s="68"/>
      <c r="HFN112" s="10"/>
      <c r="HFO112" s="68"/>
      <c r="HFP112" s="69"/>
      <c r="HFQ112" s="70"/>
      <c r="HFR112" s="70"/>
      <c r="HFS112" s="71"/>
      <c r="HFT112" s="5"/>
      <c r="HFU112" s="68"/>
      <c r="HFV112" s="10"/>
      <c r="HFW112" s="68"/>
      <c r="HFX112" s="69"/>
      <c r="HFY112" s="70"/>
      <c r="HFZ112" s="70"/>
      <c r="HGA112" s="71"/>
      <c r="HGB112" s="5"/>
      <c r="HGC112" s="68"/>
      <c r="HGD112" s="10"/>
      <c r="HGE112" s="68"/>
      <c r="HGF112" s="69"/>
      <c r="HGG112" s="70"/>
      <c r="HGH112" s="70"/>
      <c r="HGI112" s="71"/>
      <c r="HGJ112" s="5"/>
      <c r="HGK112" s="68"/>
      <c r="HGL112" s="10"/>
      <c r="HGM112" s="68"/>
      <c r="HGN112" s="69"/>
      <c r="HGO112" s="70"/>
      <c r="HGP112" s="70"/>
      <c r="HGQ112" s="71"/>
      <c r="HGR112" s="5"/>
      <c r="HGS112" s="68"/>
      <c r="HGT112" s="10"/>
      <c r="HGU112" s="68"/>
      <c r="HGV112" s="69"/>
      <c r="HGW112" s="70"/>
      <c r="HGX112" s="70"/>
      <c r="HGY112" s="71"/>
      <c r="HGZ112" s="5"/>
      <c r="HHA112" s="68"/>
      <c r="HHB112" s="10"/>
      <c r="HHC112" s="68"/>
      <c r="HHD112" s="69"/>
      <c r="HHE112" s="70"/>
      <c r="HHF112" s="70"/>
      <c r="HHG112" s="71"/>
      <c r="HHH112" s="5"/>
      <c r="HHI112" s="68"/>
      <c r="HHJ112" s="10"/>
      <c r="HHK112" s="68"/>
      <c r="HHL112" s="69"/>
      <c r="HHM112" s="70"/>
      <c r="HHN112" s="70"/>
      <c r="HHO112" s="71"/>
      <c r="HHP112" s="5"/>
      <c r="HHQ112" s="68"/>
      <c r="HHR112" s="10"/>
      <c r="HHS112" s="68"/>
      <c r="HHT112" s="69"/>
      <c r="HHU112" s="70"/>
      <c r="HHV112" s="70"/>
      <c r="HHW112" s="71"/>
      <c r="HHX112" s="5"/>
      <c r="HHY112" s="68"/>
      <c r="HHZ112" s="10"/>
      <c r="HIA112" s="68"/>
      <c r="HIB112" s="69"/>
      <c r="HIC112" s="70"/>
      <c r="HID112" s="70"/>
      <c r="HIE112" s="71"/>
      <c r="HIF112" s="5"/>
      <c r="HIG112" s="68"/>
      <c r="HIH112" s="10"/>
      <c r="HII112" s="68"/>
      <c r="HIJ112" s="69"/>
      <c r="HIK112" s="70"/>
      <c r="HIL112" s="70"/>
      <c r="HIM112" s="71"/>
      <c r="HIN112" s="5"/>
      <c r="HIO112" s="68"/>
      <c r="HIP112" s="10"/>
      <c r="HIQ112" s="68"/>
      <c r="HIR112" s="69"/>
      <c r="HIS112" s="70"/>
      <c r="HIT112" s="70"/>
      <c r="HIU112" s="71"/>
      <c r="HIV112" s="5"/>
      <c r="HIW112" s="68"/>
      <c r="HIX112" s="10"/>
      <c r="HIY112" s="68"/>
      <c r="HIZ112" s="69"/>
      <c r="HJA112" s="70"/>
      <c r="HJB112" s="70"/>
      <c r="HJC112" s="71"/>
      <c r="HJD112" s="5"/>
      <c r="HJE112" s="68"/>
      <c r="HJF112" s="10"/>
      <c r="HJG112" s="68"/>
      <c r="HJH112" s="69"/>
      <c r="HJI112" s="70"/>
      <c r="HJJ112" s="70"/>
      <c r="HJK112" s="71"/>
      <c r="HJL112" s="5"/>
      <c r="HJM112" s="68"/>
      <c r="HJN112" s="10"/>
      <c r="HJO112" s="68"/>
      <c r="HJP112" s="69"/>
      <c r="HJQ112" s="70"/>
      <c r="HJR112" s="70"/>
      <c r="HJS112" s="71"/>
      <c r="HJT112" s="5"/>
      <c r="HJU112" s="68"/>
      <c r="HJV112" s="10"/>
      <c r="HJW112" s="68"/>
      <c r="HJX112" s="69"/>
      <c r="HJY112" s="70"/>
      <c r="HJZ112" s="70"/>
      <c r="HKA112" s="71"/>
      <c r="HKB112" s="5"/>
      <c r="HKC112" s="68"/>
      <c r="HKD112" s="10"/>
      <c r="HKE112" s="68"/>
      <c r="HKF112" s="69"/>
      <c r="HKG112" s="70"/>
      <c r="HKH112" s="70"/>
      <c r="HKI112" s="71"/>
      <c r="HKJ112" s="5"/>
      <c r="HKK112" s="68"/>
      <c r="HKL112" s="10"/>
      <c r="HKM112" s="68"/>
      <c r="HKN112" s="69"/>
      <c r="HKO112" s="70"/>
      <c r="HKP112" s="70"/>
      <c r="HKQ112" s="71"/>
      <c r="HKR112" s="5"/>
      <c r="HKS112" s="68"/>
      <c r="HKT112" s="10"/>
      <c r="HKU112" s="68"/>
      <c r="HKV112" s="69"/>
      <c r="HKW112" s="70"/>
      <c r="HKX112" s="70"/>
      <c r="HKY112" s="71"/>
      <c r="HKZ112" s="5"/>
      <c r="HLA112" s="68"/>
      <c r="HLB112" s="10"/>
      <c r="HLC112" s="68"/>
      <c r="HLD112" s="69"/>
      <c r="HLE112" s="70"/>
      <c r="HLF112" s="70"/>
      <c r="HLG112" s="71"/>
      <c r="HLH112" s="5"/>
      <c r="HLI112" s="68"/>
      <c r="HLJ112" s="10"/>
      <c r="HLK112" s="68"/>
      <c r="HLL112" s="69"/>
      <c r="HLM112" s="70"/>
      <c r="HLN112" s="70"/>
      <c r="HLO112" s="71"/>
      <c r="HLP112" s="5"/>
      <c r="HLQ112" s="68"/>
      <c r="HLR112" s="10"/>
      <c r="HLS112" s="68"/>
      <c r="HLT112" s="69"/>
      <c r="HLU112" s="70"/>
      <c r="HLV112" s="70"/>
      <c r="HLW112" s="71"/>
      <c r="HLX112" s="5"/>
      <c r="HLY112" s="68"/>
      <c r="HLZ112" s="10"/>
      <c r="HMA112" s="68"/>
      <c r="HMB112" s="69"/>
      <c r="HMC112" s="70"/>
      <c r="HMD112" s="70"/>
      <c r="HME112" s="71"/>
      <c r="HMF112" s="5"/>
      <c r="HMG112" s="68"/>
      <c r="HMH112" s="10"/>
      <c r="HMI112" s="68"/>
      <c r="HMJ112" s="69"/>
      <c r="HMK112" s="70"/>
      <c r="HML112" s="70"/>
      <c r="HMM112" s="71"/>
      <c r="HMN112" s="5"/>
      <c r="HMO112" s="68"/>
      <c r="HMP112" s="10"/>
      <c r="HMQ112" s="68"/>
      <c r="HMR112" s="69"/>
      <c r="HMS112" s="70"/>
      <c r="HMT112" s="70"/>
      <c r="HMU112" s="71"/>
      <c r="HMV112" s="5"/>
      <c r="HMW112" s="68"/>
      <c r="HMX112" s="10"/>
      <c r="HMY112" s="68"/>
      <c r="HMZ112" s="69"/>
      <c r="HNA112" s="70"/>
      <c r="HNB112" s="70"/>
      <c r="HNC112" s="71"/>
      <c r="HND112" s="5"/>
      <c r="HNE112" s="68"/>
      <c r="HNF112" s="10"/>
      <c r="HNG112" s="68"/>
      <c r="HNH112" s="69"/>
      <c r="HNI112" s="70"/>
      <c r="HNJ112" s="70"/>
      <c r="HNK112" s="71"/>
      <c r="HNL112" s="5"/>
      <c r="HNM112" s="68"/>
      <c r="HNN112" s="10"/>
      <c r="HNO112" s="68"/>
      <c r="HNP112" s="69"/>
      <c r="HNQ112" s="70"/>
      <c r="HNR112" s="70"/>
      <c r="HNS112" s="71"/>
      <c r="HNT112" s="5"/>
      <c r="HNU112" s="68"/>
      <c r="HNV112" s="10"/>
      <c r="HNW112" s="68"/>
      <c r="HNX112" s="69"/>
      <c r="HNY112" s="70"/>
      <c r="HNZ112" s="70"/>
      <c r="HOA112" s="71"/>
      <c r="HOB112" s="5"/>
      <c r="HOC112" s="68"/>
      <c r="HOD112" s="10"/>
      <c r="HOE112" s="68"/>
      <c r="HOF112" s="69"/>
      <c r="HOG112" s="70"/>
      <c r="HOH112" s="70"/>
      <c r="HOI112" s="71"/>
      <c r="HOJ112" s="5"/>
      <c r="HOK112" s="68"/>
      <c r="HOL112" s="10"/>
      <c r="HOM112" s="68"/>
      <c r="HON112" s="69"/>
      <c r="HOO112" s="70"/>
      <c r="HOP112" s="70"/>
      <c r="HOQ112" s="71"/>
      <c r="HOR112" s="5"/>
      <c r="HOS112" s="68"/>
      <c r="HOT112" s="10"/>
      <c r="HOU112" s="68"/>
      <c r="HOV112" s="69"/>
      <c r="HOW112" s="70"/>
      <c r="HOX112" s="70"/>
      <c r="HOY112" s="71"/>
      <c r="HOZ112" s="5"/>
      <c r="HPA112" s="68"/>
      <c r="HPB112" s="10"/>
      <c r="HPC112" s="68"/>
      <c r="HPD112" s="69"/>
      <c r="HPE112" s="70"/>
      <c r="HPF112" s="70"/>
      <c r="HPG112" s="71"/>
      <c r="HPH112" s="5"/>
      <c r="HPI112" s="68"/>
      <c r="HPJ112" s="10"/>
      <c r="HPK112" s="68"/>
      <c r="HPL112" s="69"/>
      <c r="HPM112" s="70"/>
      <c r="HPN112" s="70"/>
      <c r="HPO112" s="71"/>
      <c r="HPP112" s="5"/>
      <c r="HPQ112" s="68"/>
      <c r="HPR112" s="10"/>
      <c r="HPS112" s="68"/>
      <c r="HPT112" s="69"/>
      <c r="HPU112" s="70"/>
      <c r="HPV112" s="70"/>
      <c r="HPW112" s="71"/>
      <c r="HPX112" s="5"/>
      <c r="HPY112" s="68"/>
      <c r="HPZ112" s="10"/>
      <c r="HQA112" s="68"/>
      <c r="HQB112" s="69"/>
      <c r="HQC112" s="70"/>
      <c r="HQD112" s="70"/>
      <c r="HQE112" s="71"/>
      <c r="HQF112" s="5"/>
      <c r="HQG112" s="68"/>
      <c r="HQH112" s="10"/>
      <c r="HQI112" s="68"/>
      <c r="HQJ112" s="69"/>
      <c r="HQK112" s="70"/>
      <c r="HQL112" s="70"/>
      <c r="HQM112" s="71"/>
      <c r="HQN112" s="5"/>
      <c r="HQO112" s="68"/>
      <c r="HQP112" s="10"/>
      <c r="HQQ112" s="68"/>
      <c r="HQR112" s="69"/>
      <c r="HQS112" s="70"/>
      <c r="HQT112" s="70"/>
      <c r="HQU112" s="71"/>
      <c r="HQV112" s="5"/>
      <c r="HQW112" s="68"/>
      <c r="HQX112" s="10"/>
      <c r="HQY112" s="68"/>
      <c r="HQZ112" s="69"/>
      <c r="HRA112" s="70"/>
      <c r="HRB112" s="70"/>
      <c r="HRC112" s="71"/>
      <c r="HRD112" s="5"/>
      <c r="HRE112" s="68"/>
      <c r="HRF112" s="10"/>
      <c r="HRG112" s="68"/>
      <c r="HRH112" s="69"/>
      <c r="HRI112" s="70"/>
      <c r="HRJ112" s="70"/>
      <c r="HRK112" s="71"/>
      <c r="HRL112" s="5"/>
      <c r="HRM112" s="68"/>
      <c r="HRN112" s="10"/>
      <c r="HRO112" s="68"/>
      <c r="HRP112" s="69"/>
      <c r="HRQ112" s="70"/>
      <c r="HRR112" s="70"/>
      <c r="HRS112" s="71"/>
      <c r="HRT112" s="5"/>
      <c r="HRU112" s="68"/>
      <c r="HRV112" s="10"/>
      <c r="HRW112" s="68"/>
      <c r="HRX112" s="69"/>
      <c r="HRY112" s="70"/>
      <c r="HRZ112" s="70"/>
      <c r="HSA112" s="71"/>
      <c r="HSB112" s="5"/>
      <c r="HSC112" s="68"/>
      <c r="HSD112" s="10"/>
      <c r="HSE112" s="68"/>
      <c r="HSF112" s="69"/>
      <c r="HSG112" s="70"/>
      <c r="HSH112" s="70"/>
      <c r="HSI112" s="71"/>
      <c r="HSJ112" s="5"/>
      <c r="HSK112" s="68"/>
      <c r="HSL112" s="10"/>
      <c r="HSM112" s="68"/>
      <c r="HSN112" s="69"/>
      <c r="HSO112" s="70"/>
      <c r="HSP112" s="70"/>
      <c r="HSQ112" s="71"/>
      <c r="HSR112" s="5"/>
      <c r="HSS112" s="68"/>
      <c r="HST112" s="10"/>
      <c r="HSU112" s="68"/>
      <c r="HSV112" s="69"/>
      <c r="HSW112" s="70"/>
      <c r="HSX112" s="70"/>
      <c r="HSY112" s="71"/>
      <c r="HSZ112" s="5"/>
      <c r="HTA112" s="68"/>
      <c r="HTB112" s="10"/>
      <c r="HTC112" s="68"/>
      <c r="HTD112" s="69"/>
      <c r="HTE112" s="70"/>
      <c r="HTF112" s="70"/>
      <c r="HTG112" s="71"/>
      <c r="HTH112" s="5"/>
      <c r="HTI112" s="68"/>
      <c r="HTJ112" s="10"/>
      <c r="HTK112" s="68"/>
      <c r="HTL112" s="69"/>
      <c r="HTM112" s="70"/>
      <c r="HTN112" s="70"/>
      <c r="HTO112" s="71"/>
      <c r="HTP112" s="5"/>
      <c r="HTQ112" s="68"/>
      <c r="HTR112" s="10"/>
      <c r="HTS112" s="68"/>
      <c r="HTT112" s="69"/>
      <c r="HTU112" s="70"/>
      <c r="HTV112" s="70"/>
      <c r="HTW112" s="71"/>
      <c r="HTX112" s="5"/>
      <c r="HTY112" s="68"/>
      <c r="HTZ112" s="10"/>
      <c r="HUA112" s="68"/>
      <c r="HUB112" s="69"/>
      <c r="HUC112" s="70"/>
      <c r="HUD112" s="70"/>
      <c r="HUE112" s="71"/>
      <c r="HUF112" s="5"/>
      <c r="HUG112" s="68"/>
      <c r="HUH112" s="10"/>
      <c r="HUI112" s="68"/>
      <c r="HUJ112" s="69"/>
      <c r="HUK112" s="70"/>
      <c r="HUL112" s="70"/>
      <c r="HUM112" s="71"/>
      <c r="HUN112" s="5"/>
      <c r="HUO112" s="68"/>
      <c r="HUP112" s="10"/>
      <c r="HUQ112" s="68"/>
      <c r="HUR112" s="69"/>
      <c r="HUS112" s="70"/>
      <c r="HUT112" s="70"/>
      <c r="HUU112" s="71"/>
      <c r="HUV112" s="5"/>
      <c r="HUW112" s="68"/>
      <c r="HUX112" s="10"/>
      <c r="HUY112" s="68"/>
      <c r="HUZ112" s="69"/>
      <c r="HVA112" s="70"/>
      <c r="HVB112" s="70"/>
      <c r="HVC112" s="71"/>
      <c r="HVD112" s="5"/>
      <c r="HVE112" s="68"/>
      <c r="HVF112" s="10"/>
      <c r="HVG112" s="68"/>
      <c r="HVH112" s="69"/>
      <c r="HVI112" s="70"/>
      <c r="HVJ112" s="70"/>
      <c r="HVK112" s="71"/>
      <c r="HVL112" s="5"/>
      <c r="HVM112" s="68"/>
      <c r="HVN112" s="10"/>
      <c r="HVO112" s="68"/>
      <c r="HVP112" s="69"/>
      <c r="HVQ112" s="70"/>
      <c r="HVR112" s="70"/>
      <c r="HVS112" s="71"/>
      <c r="HVT112" s="5"/>
      <c r="HVU112" s="68"/>
      <c r="HVV112" s="10"/>
      <c r="HVW112" s="68"/>
      <c r="HVX112" s="69"/>
      <c r="HVY112" s="70"/>
      <c r="HVZ112" s="70"/>
      <c r="HWA112" s="71"/>
      <c r="HWB112" s="5"/>
      <c r="HWC112" s="68"/>
      <c r="HWD112" s="10"/>
      <c r="HWE112" s="68"/>
      <c r="HWF112" s="69"/>
      <c r="HWG112" s="70"/>
      <c r="HWH112" s="70"/>
      <c r="HWI112" s="71"/>
      <c r="HWJ112" s="5"/>
      <c r="HWK112" s="68"/>
      <c r="HWL112" s="10"/>
      <c r="HWM112" s="68"/>
      <c r="HWN112" s="69"/>
      <c r="HWO112" s="70"/>
      <c r="HWP112" s="70"/>
      <c r="HWQ112" s="71"/>
      <c r="HWR112" s="5"/>
      <c r="HWS112" s="68"/>
      <c r="HWT112" s="10"/>
      <c r="HWU112" s="68"/>
      <c r="HWV112" s="69"/>
      <c r="HWW112" s="70"/>
      <c r="HWX112" s="70"/>
      <c r="HWY112" s="71"/>
      <c r="HWZ112" s="5"/>
      <c r="HXA112" s="68"/>
      <c r="HXB112" s="10"/>
      <c r="HXC112" s="68"/>
      <c r="HXD112" s="69"/>
      <c r="HXE112" s="70"/>
      <c r="HXF112" s="70"/>
      <c r="HXG112" s="71"/>
      <c r="HXH112" s="5"/>
      <c r="HXI112" s="68"/>
      <c r="HXJ112" s="10"/>
      <c r="HXK112" s="68"/>
      <c r="HXL112" s="69"/>
      <c r="HXM112" s="70"/>
      <c r="HXN112" s="70"/>
      <c r="HXO112" s="71"/>
      <c r="HXP112" s="5"/>
      <c r="HXQ112" s="68"/>
      <c r="HXR112" s="10"/>
      <c r="HXS112" s="68"/>
      <c r="HXT112" s="69"/>
      <c r="HXU112" s="70"/>
      <c r="HXV112" s="70"/>
      <c r="HXW112" s="71"/>
      <c r="HXX112" s="5"/>
      <c r="HXY112" s="68"/>
      <c r="HXZ112" s="10"/>
      <c r="HYA112" s="68"/>
      <c r="HYB112" s="69"/>
      <c r="HYC112" s="70"/>
      <c r="HYD112" s="70"/>
      <c r="HYE112" s="71"/>
      <c r="HYF112" s="5"/>
      <c r="HYG112" s="68"/>
      <c r="HYH112" s="10"/>
      <c r="HYI112" s="68"/>
      <c r="HYJ112" s="69"/>
      <c r="HYK112" s="70"/>
      <c r="HYL112" s="70"/>
      <c r="HYM112" s="71"/>
      <c r="HYN112" s="5"/>
      <c r="HYO112" s="68"/>
      <c r="HYP112" s="10"/>
      <c r="HYQ112" s="68"/>
      <c r="HYR112" s="69"/>
      <c r="HYS112" s="70"/>
      <c r="HYT112" s="70"/>
      <c r="HYU112" s="71"/>
      <c r="HYV112" s="5"/>
      <c r="HYW112" s="68"/>
      <c r="HYX112" s="10"/>
      <c r="HYY112" s="68"/>
      <c r="HYZ112" s="69"/>
      <c r="HZA112" s="70"/>
      <c r="HZB112" s="70"/>
      <c r="HZC112" s="71"/>
      <c r="HZD112" s="5"/>
      <c r="HZE112" s="68"/>
      <c r="HZF112" s="10"/>
      <c r="HZG112" s="68"/>
      <c r="HZH112" s="69"/>
      <c r="HZI112" s="70"/>
      <c r="HZJ112" s="70"/>
      <c r="HZK112" s="71"/>
      <c r="HZL112" s="5"/>
      <c r="HZM112" s="68"/>
      <c r="HZN112" s="10"/>
      <c r="HZO112" s="68"/>
      <c r="HZP112" s="69"/>
      <c r="HZQ112" s="70"/>
      <c r="HZR112" s="70"/>
      <c r="HZS112" s="71"/>
      <c r="HZT112" s="5"/>
      <c r="HZU112" s="68"/>
      <c r="HZV112" s="10"/>
      <c r="HZW112" s="68"/>
      <c r="HZX112" s="69"/>
      <c r="HZY112" s="70"/>
      <c r="HZZ112" s="70"/>
      <c r="IAA112" s="71"/>
      <c r="IAB112" s="5"/>
      <c r="IAC112" s="68"/>
      <c r="IAD112" s="10"/>
      <c r="IAE112" s="68"/>
      <c r="IAF112" s="69"/>
      <c r="IAG112" s="70"/>
      <c r="IAH112" s="70"/>
      <c r="IAI112" s="71"/>
      <c r="IAJ112" s="5"/>
      <c r="IAK112" s="68"/>
      <c r="IAL112" s="10"/>
      <c r="IAM112" s="68"/>
      <c r="IAN112" s="69"/>
      <c r="IAO112" s="70"/>
      <c r="IAP112" s="70"/>
      <c r="IAQ112" s="71"/>
      <c r="IAR112" s="5"/>
      <c r="IAS112" s="68"/>
      <c r="IAT112" s="10"/>
      <c r="IAU112" s="68"/>
      <c r="IAV112" s="69"/>
      <c r="IAW112" s="70"/>
      <c r="IAX112" s="70"/>
      <c r="IAY112" s="71"/>
      <c r="IAZ112" s="5"/>
      <c r="IBA112" s="68"/>
      <c r="IBB112" s="10"/>
      <c r="IBC112" s="68"/>
      <c r="IBD112" s="69"/>
      <c r="IBE112" s="70"/>
      <c r="IBF112" s="70"/>
      <c r="IBG112" s="71"/>
      <c r="IBH112" s="5"/>
      <c r="IBI112" s="68"/>
      <c r="IBJ112" s="10"/>
      <c r="IBK112" s="68"/>
      <c r="IBL112" s="69"/>
      <c r="IBM112" s="70"/>
      <c r="IBN112" s="70"/>
      <c r="IBO112" s="71"/>
      <c r="IBP112" s="5"/>
      <c r="IBQ112" s="68"/>
      <c r="IBR112" s="10"/>
      <c r="IBS112" s="68"/>
      <c r="IBT112" s="69"/>
      <c r="IBU112" s="70"/>
      <c r="IBV112" s="70"/>
      <c r="IBW112" s="71"/>
      <c r="IBX112" s="5"/>
      <c r="IBY112" s="68"/>
      <c r="IBZ112" s="10"/>
      <c r="ICA112" s="68"/>
      <c r="ICB112" s="69"/>
      <c r="ICC112" s="70"/>
      <c r="ICD112" s="70"/>
      <c r="ICE112" s="71"/>
      <c r="ICF112" s="5"/>
      <c r="ICG112" s="68"/>
      <c r="ICH112" s="10"/>
      <c r="ICI112" s="68"/>
      <c r="ICJ112" s="69"/>
      <c r="ICK112" s="70"/>
      <c r="ICL112" s="70"/>
      <c r="ICM112" s="71"/>
      <c r="ICN112" s="5"/>
      <c r="ICO112" s="68"/>
      <c r="ICP112" s="10"/>
      <c r="ICQ112" s="68"/>
      <c r="ICR112" s="69"/>
      <c r="ICS112" s="70"/>
      <c r="ICT112" s="70"/>
      <c r="ICU112" s="71"/>
      <c r="ICV112" s="5"/>
      <c r="ICW112" s="68"/>
      <c r="ICX112" s="10"/>
      <c r="ICY112" s="68"/>
      <c r="ICZ112" s="69"/>
      <c r="IDA112" s="70"/>
      <c r="IDB112" s="70"/>
      <c r="IDC112" s="71"/>
      <c r="IDD112" s="5"/>
      <c r="IDE112" s="68"/>
      <c r="IDF112" s="10"/>
      <c r="IDG112" s="68"/>
      <c r="IDH112" s="69"/>
      <c r="IDI112" s="70"/>
      <c r="IDJ112" s="70"/>
      <c r="IDK112" s="71"/>
      <c r="IDL112" s="5"/>
      <c r="IDM112" s="68"/>
      <c r="IDN112" s="10"/>
      <c r="IDO112" s="68"/>
      <c r="IDP112" s="69"/>
      <c r="IDQ112" s="70"/>
      <c r="IDR112" s="70"/>
      <c r="IDS112" s="71"/>
      <c r="IDT112" s="5"/>
      <c r="IDU112" s="68"/>
      <c r="IDV112" s="10"/>
      <c r="IDW112" s="68"/>
      <c r="IDX112" s="69"/>
      <c r="IDY112" s="70"/>
      <c r="IDZ112" s="70"/>
      <c r="IEA112" s="71"/>
      <c r="IEB112" s="5"/>
      <c r="IEC112" s="68"/>
      <c r="IED112" s="10"/>
      <c r="IEE112" s="68"/>
      <c r="IEF112" s="69"/>
      <c r="IEG112" s="70"/>
      <c r="IEH112" s="70"/>
      <c r="IEI112" s="71"/>
      <c r="IEJ112" s="5"/>
      <c r="IEK112" s="68"/>
      <c r="IEL112" s="10"/>
      <c r="IEM112" s="68"/>
      <c r="IEN112" s="69"/>
      <c r="IEO112" s="70"/>
      <c r="IEP112" s="70"/>
      <c r="IEQ112" s="71"/>
      <c r="IER112" s="5"/>
      <c r="IES112" s="68"/>
      <c r="IET112" s="10"/>
      <c r="IEU112" s="68"/>
      <c r="IEV112" s="69"/>
      <c r="IEW112" s="70"/>
      <c r="IEX112" s="70"/>
      <c r="IEY112" s="71"/>
      <c r="IEZ112" s="5"/>
      <c r="IFA112" s="68"/>
      <c r="IFB112" s="10"/>
      <c r="IFC112" s="68"/>
      <c r="IFD112" s="69"/>
      <c r="IFE112" s="70"/>
      <c r="IFF112" s="70"/>
      <c r="IFG112" s="71"/>
      <c r="IFH112" s="5"/>
      <c r="IFI112" s="68"/>
      <c r="IFJ112" s="10"/>
      <c r="IFK112" s="68"/>
      <c r="IFL112" s="69"/>
      <c r="IFM112" s="70"/>
      <c r="IFN112" s="70"/>
      <c r="IFO112" s="71"/>
      <c r="IFP112" s="5"/>
      <c r="IFQ112" s="68"/>
      <c r="IFR112" s="10"/>
      <c r="IFS112" s="68"/>
      <c r="IFT112" s="69"/>
      <c r="IFU112" s="70"/>
      <c r="IFV112" s="70"/>
      <c r="IFW112" s="71"/>
      <c r="IFX112" s="5"/>
      <c r="IFY112" s="68"/>
      <c r="IFZ112" s="10"/>
      <c r="IGA112" s="68"/>
      <c r="IGB112" s="69"/>
      <c r="IGC112" s="70"/>
      <c r="IGD112" s="70"/>
      <c r="IGE112" s="71"/>
      <c r="IGF112" s="5"/>
      <c r="IGG112" s="68"/>
      <c r="IGH112" s="10"/>
      <c r="IGI112" s="68"/>
      <c r="IGJ112" s="69"/>
      <c r="IGK112" s="70"/>
      <c r="IGL112" s="70"/>
      <c r="IGM112" s="71"/>
      <c r="IGN112" s="5"/>
      <c r="IGO112" s="68"/>
      <c r="IGP112" s="10"/>
      <c r="IGQ112" s="68"/>
      <c r="IGR112" s="69"/>
      <c r="IGS112" s="70"/>
      <c r="IGT112" s="70"/>
      <c r="IGU112" s="71"/>
      <c r="IGV112" s="5"/>
      <c r="IGW112" s="68"/>
      <c r="IGX112" s="10"/>
      <c r="IGY112" s="68"/>
      <c r="IGZ112" s="69"/>
      <c r="IHA112" s="70"/>
      <c r="IHB112" s="70"/>
      <c r="IHC112" s="71"/>
      <c r="IHD112" s="5"/>
      <c r="IHE112" s="68"/>
      <c r="IHF112" s="10"/>
      <c r="IHG112" s="68"/>
      <c r="IHH112" s="69"/>
      <c r="IHI112" s="70"/>
      <c r="IHJ112" s="70"/>
      <c r="IHK112" s="71"/>
      <c r="IHL112" s="5"/>
      <c r="IHM112" s="68"/>
      <c r="IHN112" s="10"/>
      <c r="IHO112" s="68"/>
      <c r="IHP112" s="69"/>
      <c r="IHQ112" s="70"/>
      <c r="IHR112" s="70"/>
      <c r="IHS112" s="71"/>
      <c r="IHT112" s="5"/>
      <c r="IHU112" s="68"/>
      <c r="IHV112" s="10"/>
      <c r="IHW112" s="68"/>
      <c r="IHX112" s="69"/>
      <c r="IHY112" s="70"/>
      <c r="IHZ112" s="70"/>
      <c r="IIA112" s="71"/>
      <c r="IIB112" s="5"/>
      <c r="IIC112" s="68"/>
      <c r="IID112" s="10"/>
      <c r="IIE112" s="68"/>
      <c r="IIF112" s="69"/>
      <c r="IIG112" s="70"/>
      <c r="IIH112" s="70"/>
      <c r="III112" s="71"/>
      <c r="IIJ112" s="5"/>
      <c r="IIK112" s="68"/>
      <c r="IIL112" s="10"/>
      <c r="IIM112" s="68"/>
      <c r="IIN112" s="69"/>
      <c r="IIO112" s="70"/>
      <c r="IIP112" s="70"/>
      <c r="IIQ112" s="71"/>
      <c r="IIR112" s="5"/>
      <c r="IIS112" s="68"/>
      <c r="IIT112" s="10"/>
      <c r="IIU112" s="68"/>
      <c r="IIV112" s="69"/>
      <c r="IIW112" s="70"/>
      <c r="IIX112" s="70"/>
      <c r="IIY112" s="71"/>
      <c r="IIZ112" s="5"/>
      <c r="IJA112" s="68"/>
      <c r="IJB112" s="10"/>
      <c r="IJC112" s="68"/>
      <c r="IJD112" s="69"/>
      <c r="IJE112" s="70"/>
      <c r="IJF112" s="70"/>
      <c r="IJG112" s="71"/>
      <c r="IJH112" s="5"/>
      <c r="IJI112" s="68"/>
      <c r="IJJ112" s="10"/>
      <c r="IJK112" s="68"/>
      <c r="IJL112" s="69"/>
      <c r="IJM112" s="70"/>
      <c r="IJN112" s="70"/>
      <c r="IJO112" s="71"/>
      <c r="IJP112" s="5"/>
      <c r="IJQ112" s="68"/>
      <c r="IJR112" s="10"/>
      <c r="IJS112" s="68"/>
      <c r="IJT112" s="69"/>
      <c r="IJU112" s="70"/>
      <c r="IJV112" s="70"/>
      <c r="IJW112" s="71"/>
      <c r="IJX112" s="5"/>
      <c r="IJY112" s="68"/>
      <c r="IJZ112" s="10"/>
      <c r="IKA112" s="68"/>
      <c r="IKB112" s="69"/>
      <c r="IKC112" s="70"/>
      <c r="IKD112" s="70"/>
      <c r="IKE112" s="71"/>
      <c r="IKF112" s="5"/>
      <c r="IKG112" s="68"/>
      <c r="IKH112" s="10"/>
      <c r="IKI112" s="68"/>
      <c r="IKJ112" s="69"/>
      <c r="IKK112" s="70"/>
      <c r="IKL112" s="70"/>
      <c r="IKM112" s="71"/>
      <c r="IKN112" s="5"/>
      <c r="IKO112" s="68"/>
      <c r="IKP112" s="10"/>
      <c r="IKQ112" s="68"/>
      <c r="IKR112" s="69"/>
      <c r="IKS112" s="70"/>
      <c r="IKT112" s="70"/>
      <c r="IKU112" s="71"/>
      <c r="IKV112" s="5"/>
      <c r="IKW112" s="68"/>
      <c r="IKX112" s="10"/>
      <c r="IKY112" s="68"/>
      <c r="IKZ112" s="69"/>
      <c r="ILA112" s="70"/>
      <c r="ILB112" s="70"/>
      <c r="ILC112" s="71"/>
      <c r="ILD112" s="5"/>
      <c r="ILE112" s="68"/>
      <c r="ILF112" s="10"/>
      <c r="ILG112" s="68"/>
      <c r="ILH112" s="69"/>
      <c r="ILI112" s="70"/>
      <c r="ILJ112" s="70"/>
      <c r="ILK112" s="71"/>
      <c r="ILL112" s="5"/>
      <c r="ILM112" s="68"/>
      <c r="ILN112" s="10"/>
      <c r="ILO112" s="68"/>
      <c r="ILP112" s="69"/>
      <c r="ILQ112" s="70"/>
      <c r="ILR112" s="70"/>
      <c r="ILS112" s="71"/>
      <c r="ILT112" s="5"/>
      <c r="ILU112" s="68"/>
      <c r="ILV112" s="10"/>
      <c r="ILW112" s="68"/>
      <c r="ILX112" s="69"/>
      <c r="ILY112" s="70"/>
      <c r="ILZ112" s="70"/>
      <c r="IMA112" s="71"/>
      <c r="IMB112" s="5"/>
      <c r="IMC112" s="68"/>
      <c r="IMD112" s="10"/>
      <c r="IME112" s="68"/>
      <c r="IMF112" s="69"/>
      <c r="IMG112" s="70"/>
      <c r="IMH112" s="70"/>
      <c r="IMI112" s="71"/>
      <c r="IMJ112" s="5"/>
      <c r="IMK112" s="68"/>
      <c r="IML112" s="10"/>
      <c r="IMM112" s="68"/>
      <c r="IMN112" s="69"/>
      <c r="IMO112" s="70"/>
      <c r="IMP112" s="70"/>
      <c r="IMQ112" s="71"/>
      <c r="IMR112" s="5"/>
      <c r="IMS112" s="68"/>
      <c r="IMT112" s="10"/>
      <c r="IMU112" s="68"/>
      <c r="IMV112" s="69"/>
      <c r="IMW112" s="70"/>
      <c r="IMX112" s="70"/>
      <c r="IMY112" s="71"/>
      <c r="IMZ112" s="5"/>
      <c r="INA112" s="68"/>
      <c r="INB112" s="10"/>
      <c r="INC112" s="68"/>
      <c r="IND112" s="69"/>
      <c r="INE112" s="70"/>
      <c r="INF112" s="70"/>
      <c r="ING112" s="71"/>
      <c r="INH112" s="5"/>
      <c r="INI112" s="68"/>
      <c r="INJ112" s="10"/>
      <c r="INK112" s="68"/>
      <c r="INL112" s="69"/>
      <c r="INM112" s="70"/>
      <c r="INN112" s="70"/>
      <c r="INO112" s="71"/>
      <c r="INP112" s="5"/>
      <c r="INQ112" s="68"/>
      <c r="INR112" s="10"/>
      <c r="INS112" s="68"/>
      <c r="INT112" s="69"/>
      <c r="INU112" s="70"/>
      <c r="INV112" s="70"/>
      <c r="INW112" s="71"/>
      <c r="INX112" s="5"/>
      <c r="INY112" s="68"/>
      <c r="INZ112" s="10"/>
      <c r="IOA112" s="68"/>
      <c r="IOB112" s="69"/>
      <c r="IOC112" s="70"/>
      <c r="IOD112" s="70"/>
      <c r="IOE112" s="71"/>
      <c r="IOF112" s="5"/>
      <c r="IOG112" s="68"/>
      <c r="IOH112" s="10"/>
      <c r="IOI112" s="68"/>
      <c r="IOJ112" s="69"/>
      <c r="IOK112" s="70"/>
      <c r="IOL112" s="70"/>
      <c r="IOM112" s="71"/>
      <c r="ION112" s="5"/>
      <c r="IOO112" s="68"/>
      <c r="IOP112" s="10"/>
      <c r="IOQ112" s="68"/>
      <c r="IOR112" s="69"/>
      <c r="IOS112" s="70"/>
      <c r="IOT112" s="70"/>
      <c r="IOU112" s="71"/>
      <c r="IOV112" s="5"/>
      <c r="IOW112" s="68"/>
      <c r="IOX112" s="10"/>
      <c r="IOY112" s="68"/>
      <c r="IOZ112" s="69"/>
      <c r="IPA112" s="70"/>
      <c r="IPB112" s="70"/>
      <c r="IPC112" s="71"/>
      <c r="IPD112" s="5"/>
      <c r="IPE112" s="68"/>
      <c r="IPF112" s="10"/>
      <c r="IPG112" s="68"/>
      <c r="IPH112" s="69"/>
      <c r="IPI112" s="70"/>
      <c r="IPJ112" s="70"/>
      <c r="IPK112" s="71"/>
      <c r="IPL112" s="5"/>
      <c r="IPM112" s="68"/>
      <c r="IPN112" s="10"/>
      <c r="IPO112" s="68"/>
      <c r="IPP112" s="69"/>
      <c r="IPQ112" s="70"/>
      <c r="IPR112" s="70"/>
      <c r="IPS112" s="71"/>
      <c r="IPT112" s="5"/>
      <c r="IPU112" s="68"/>
      <c r="IPV112" s="10"/>
      <c r="IPW112" s="68"/>
      <c r="IPX112" s="69"/>
      <c r="IPY112" s="70"/>
      <c r="IPZ112" s="70"/>
      <c r="IQA112" s="71"/>
      <c r="IQB112" s="5"/>
      <c r="IQC112" s="68"/>
      <c r="IQD112" s="10"/>
      <c r="IQE112" s="68"/>
      <c r="IQF112" s="69"/>
      <c r="IQG112" s="70"/>
      <c r="IQH112" s="70"/>
      <c r="IQI112" s="71"/>
      <c r="IQJ112" s="5"/>
      <c r="IQK112" s="68"/>
      <c r="IQL112" s="10"/>
      <c r="IQM112" s="68"/>
      <c r="IQN112" s="69"/>
      <c r="IQO112" s="70"/>
      <c r="IQP112" s="70"/>
      <c r="IQQ112" s="71"/>
      <c r="IQR112" s="5"/>
      <c r="IQS112" s="68"/>
      <c r="IQT112" s="10"/>
      <c r="IQU112" s="68"/>
      <c r="IQV112" s="69"/>
      <c r="IQW112" s="70"/>
      <c r="IQX112" s="70"/>
      <c r="IQY112" s="71"/>
      <c r="IQZ112" s="5"/>
      <c r="IRA112" s="68"/>
      <c r="IRB112" s="10"/>
      <c r="IRC112" s="68"/>
      <c r="IRD112" s="69"/>
      <c r="IRE112" s="70"/>
      <c r="IRF112" s="70"/>
      <c r="IRG112" s="71"/>
      <c r="IRH112" s="5"/>
      <c r="IRI112" s="68"/>
      <c r="IRJ112" s="10"/>
      <c r="IRK112" s="68"/>
      <c r="IRL112" s="69"/>
      <c r="IRM112" s="70"/>
      <c r="IRN112" s="70"/>
      <c r="IRO112" s="71"/>
      <c r="IRP112" s="5"/>
      <c r="IRQ112" s="68"/>
      <c r="IRR112" s="10"/>
      <c r="IRS112" s="68"/>
      <c r="IRT112" s="69"/>
      <c r="IRU112" s="70"/>
      <c r="IRV112" s="70"/>
      <c r="IRW112" s="71"/>
      <c r="IRX112" s="5"/>
      <c r="IRY112" s="68"/>
      <c r="IRZ112" s="10"/>
      <c r="ISA112" s="68"/>
      <c r="ISB112" s="69"/>
      <c r="ISC112" s="70"/>
      <c r="ISD112" s="70"/>
      <c r="ISE112" s="71"/>
      <c r="ISF112" s="5"/>
      <c r="ISG112" s="68"/>
      <c r="ISH112" s="10"/>
      <c r="ISI112" s="68"/>
      <c r="ISJ112" s="69"/>
      <c r="ISK112" s="70"/>
      <c r="ISL112" s="70"/>
      <c r="ISM112" s="71"/>
      <c r="ISN112" s="5"/>
      <c r="ISO112" s="68"/>
      <c r="ISP112" s="10"/>
      <c r="ISQ112" s="68"/>
      <c r="ISR112" s="69"/>
      <c r="ISS112" s="70"/>
      <c r="IST112" s="70"/>
      <c r="ISU112" s="71"/>
      <c r="ISV112" s="5"/>
      <c r="ISW112" s="68"/>
      <c r="ISX112" s="10"/>
      <c r="ISY112" s="68"/>
      <c r="ISZ112" s="69"/>
      <c r="ITA112" s="70"/>
      <c r="ITB112" s="70"/>
      <c r="ITC112" s="71"/>
      <c r="ITD112" s="5"/>
      <c r="ITE112" s="68"/>
      <c r="ITF112" s="10"/>
      <c r="ITG112" s="68"/>
      <c r="ITH112" s="69"/>
      <c r="ITI112" s="70"/>
      <c r="ITJ112" s="70"/>
      <c r="ITK112" s="71"/>
      <c r="ITL112" s="5"/>
      <c r="ITM112" s="68"/>
      <c r="ITN112" s="10"/>
      <c r="ITO112" s="68"/>
      <c r="ITP112" s="69"/>
      <c r="ITQ112" s="70"/>
      <c r="ITR112" s="70"/>
      <c r="ITS112" s="71"/>
      <c r="ITT112" s="5"/>
      <c r="ITU112" s="68"/>
      <c r="ITV112" s="10"/>
      <c r="ITW112" s="68"/>
      <c r="ITX112" s="69"/>
      <c r="ITY112" s="70"/>
      <c r="ITZ112" s="70"/>
      <c r="IUA112" s="71"/>
      <c r="IUB112" s="5"/>
      <c r="IUC112" s="68"/>
      <c r="IUD112" s="10"/>
      <c r="IUE112" s="68"/>
      <c r="IUF112" s="69"/>
      <c r="IUG112" s="70"/>
      <c r="IUH112" s="70"/>
      <c r="IUI112" s="71"/>
      <c r="IUJ112" s="5"/>
      <c r="IUK112" s="68"/>
      <c r="IUL112" s="10"/>
      <c r="IUM112" s="68"/>
      <c r="IUN112" s="69"/>
      <c r="IUO112" s="70"/>
      <c r="IUP112" s="70"/>
      <c r="IUQ112" s="71"/>
      <c r="IUR112" s="5"/>
      <c r="IUS112" s="68"/>
      <c r="IUT112" s="10"/>
      <c r="IUU112" s="68"/>
      <c r="IUV112" s="69"/>
      <c r="IUW112" s="70"/>
      <c r="IUX112" s="70"/>
      <c r="IUY112" s="71"/>
      <c r="IUZ112" s="5"/>
      <c r="IVA112" s="68"/>
      <c r="IVB112" s="10"/>
      <c r="IVC112" s="68"/>
      <c r="IVD112" s="69"/>
      <c r="IVE112" s="70"/>
      <c r="IVF112" s="70"/>
      <c r="IVG112" s="71"/>
      <c r="IVH112" s="5"/>
      <c r="IVI112" s="68"/>
      <c r="IVJ112" s="10"/>
      <c r="IVK112" s="68"/>
      <c r="IVL112" s="69"/>
      <c r="IVM112" s="70"/>
      <c r="IVN112" s="70"/>
      <c r="IVO112" s="71"/>
      <c r="IVP112" s="5"/>
      <c r="IVQ112" s="68"/>
      <c r="IVR112" s="10"/>
      <c r="IVS112" s="68"/>
      <c r="IVT112" s="69"/>
      <c r="IVU112" s="70"/>
      <c r="IVV112" s="70"/>
      <c r="IVW112" s="71"/>
      <c r="IVX112" s="5"/>
      <c r="IVY112" s="68"/>
      <c r="IVZ112" s="10"/>
      <c r="IWA112" s="68"/>
      <c r="IWB112" s="69"/>
      <c r="IWC112" s="70"/>
      <c r="IWD112" s="70"/>
      <c r="IWE112" s="71"/>
      <c r="IWF112" s="5"/>
      <c r="IWG112" s="68"/>
      <c r="IWH112" s="10"/>
      <c r="IWI112" s="68"/>
      <c r="IWJ112" s="69"/>
      <c r="IWK112" s="70"/>
      <c r="IWL112" s="70"/>
      <c r="IWM112" s="71"/>
      <c r="IWN112" s="5"/>
      <c r="IWO112" s="68"/>
      <c r="IWP112" s="10"/>
      <c r="IWQ112" s="68"/>
      <c r="IWR112" s="69"/>
      <c r="IWS112" s="70"/>
      <c r="IWT112" s="70"/>
      <c r="IWU112" s="71"/>
      <c r="IWV112" s="5"/>
      <c r="IWW112" s="68"/>
      <c r="IWX112" s="10"/>
      <c r="IWY112" s="68"/>
      <c r="IWZ112" s="69"/>
      <c r="IXA112" s="70"/>
      <c r="IXB112" s="70"/>
      <c r="IXC112" s="71"/>
      <c r="IXD112" s="5"/>
      <c r="IXE112" s="68"/>
      <c r="IXF112" s="10"/>
      <c r="IXG112" s="68"/>
      <c r="IXH112" s="69"/>
      <c r="IXI112" s="70"/>
      <c r="IXJ112" s="70"/>
      <c r="IXK112" s="71"/>
      <c r="IXL112" s="5"/>
      <c r="IXM112" s="68"/>
      <c r="IXN112" s="10"/>
      <c r="IXO112" s="68"/>
      <c r="IXP112" s="69"/>
      <c r="IXQ112" s="70"/>
      <c r="IXR112" s="70"/>
      <c r="IXS112" s="71"/>
      <c r="IXT112" s="5"/>
      <c r="IXU112" s="68"/>
      <c r="IXV112" s="10"/>
      <c r="IXW112" s="68"/>
      <c r="IXX112" s="69"/>
      <c r="IXY112" s="70"/>
      <c r="IXZ112" s="70"/>
      <c r="IYA112" s="71"/>
      <c r="IYB112" s="5"/>
      <c r="IYC112" s="68"/>
      <c r="IYD112" s="10"/>
      <c r="IYE112" s="68"/>
      <c r="IYF112" s="69"/>
      <c r="IYG112" s="70"/>
      <c r="IYH112" s="70"/>
      <c r="IYI112" s="71"/>
      <c r="IYJ112" s="5"/>
      <c r="IYK112" s="68"/>
      <c r="IYL112" s="10"/>
      <c r="IYM112" s="68"/>
      <c r="IYN112" s="69"/>
      <c r="IYO112" s="70"/>
      <c r="IYP112" s="70"/>
      <c r="IYQ112" s="71"/>
      <c r="IYR112" s="5"/>
      <c r="IYS112" s="68"/>
      <c r="IYT112" s="10"/>
      <c r="IYU112" s="68"/>
      <c r="IYV112" s="69"/>
      <c r="IYW112" s="70"/>
      <c r="IYX112" s="70"/>
      <c r="IYY112" s="71"/>
      <c r="IYZ112" s="5"/>
      <c r="IZA112" s="68"/>
      <c r="IZB112" s="10"/>
      <c r="IZC112" s="68"/>
      <c r="IZD112" s="69"/>
      <c r="IZE112" s="70"/>
      <c r="IZF112" s="70"/>
      <c r="IZG112" s="71"/>
      <c r="IZH112" s="5"/>
      <c r="IZI112" s="68"/>
      <c r="IZJ112" s="10"/>
      <c r="IZK112" s="68"/>
      <c r="IZL112" s="69"/>
      <c r="IZM112" s="70"/>
      <c r="IZN112" s="70"/>
      <c r="IZO112" s="71"/>
      <c r="IZP112" s="5"/>
      <c r="IZQ112" s="68"/>
      <c r="IZR112" s="10"/>
      <c r="IZS112" s="68"/>
      <c r="IZT112" s="69"/>
      <c r="IZU112" s="70"/>
      <c r="IZV112" s="70"/>
      <c r="IZW112" s="71"/>
      <c r="IZX112" s="5"/>
      <c r="IZY112" s="68"/>
      <c r="IZZ112" s="10"/>
      <c r="JAA112" s="68"/>
      <c r="JAB112" s="69"/>
      <c r="JAC112" s="70"/>
      <c r="JAD112" s="70"/>
      <c r="JAE112" s="71"/>
      <c r="JAF112" s="5"/>
      <c r="JAG112" s="68"/>
      <c r="JAH112" s="10"/>
      <c r="JAI112" s="68"/>
      <c r="JAJ112" s="69"/>
      <c r="JAK112" s="70"/>
      <c r="JAL112" s="70"/>
      <c r="JAM112" s="71"/>
      <c r="JAN112" s="5"/>
      <c r="JAO112" s="68"/>
      <c r="JAP112" s="10"/>
      <c r="JAQ112" s="68"/>
      <c r="JAR112" s="69"/>
      <c r="JAS112" s="70"/>
      <c r="JAT112" s="70"/>
      <c r="JAU112" s="71"/>
      <c r="JAV112" s="5"/>
      <c r="JAW112" s="68"/>
      <c r="JAX112" s="10"/>
      <c r="JAY112" s="68"/>
      <c r="JAZ112" s="69"/>
      <c r="JBA112" s="70"/>
      <c r="JBB112" s="70"/>
      <c r="JBC112" s="71"/>
      <c r="JBD112" s="5"/>
      <c r="JBE112" s="68"/>
      <c r="JBF112" s="10"/>
      <c r="JBG112" s="68"/>
      <c r="JBH112" s="69"/>
      <c r="JBI112" s="70"/>
      <c r="JBJ112" s="70"/>
      <c r="JBK112" s="71"/>
      <c r="JBL112" s="5"/>
      <c r="JBM112" s="68"/>
      <c r="JBN112" s="10"/>
      <c r="JBO112" s="68"/>
      <c r="JBP112" s="69"/>
      <c r="JBQ112" s="70"/>
      <c r="JBR112" s="70"/>
      <c r="JBS112" s="71"/>
      <c r="JBT112" s="5"/>
      <c r="JBU112" s="68"/>
      <c r="JBV112" s="10"/>
      <c r="JBW112" s="68"/>
      <c r="JBX112" s="69"/>
      <c r="JBY112" s="70"/>
      <c r="JBZ112" s="70"/>
      <c r="JCA112" s="71"/>
      <c r="JCB112" s="5"/>
      <c r="JCC112" s="68"/>
      <c r="JCD112" s="10"/>
      <c r="JCE112" s="68"/>
      <c r="JCF112" s="69"/>
      <c r="JCG112" s="70"/>
      <c r="JCH112" s="70"/>
      <c r="JCI112" s="71"/>
      <c r="JCJ112" s="5"/>
      <c r="JCK112" s="68"/>
      <c r="JCL112" s="10"/>
      <c r="JCM112" s="68"/>
      <c r="JCN112" s="69"/>
      <c r="JCO112" s="70"/>
      <c r="JCP112" s="70"/>
      <c r="JCQ112" s="71"/>
      <c r="JCR112" s="5"/>
      <c r="JCS112" s="68"/>
      <c r="JCT112" s="10"/>
      <c r="JCU112" s="68"/>
      <c r="JCV112" s="69"/>
      <c r="JCW112" s="70"/>
      <c r="JCX112" s="70"/>
      <c r="JCY112" s="71"/>
      <c r="JCZ112" s="5"/>
      <c r="JDA112" s="68"/>
      <c r="JDB112" s="10"/>
      <c r="JDC112" s="68"/>
      <c r="JDD112" s="69"/>
      <c r="JDE112" s="70"/>
      <c r="JDF112" s="70"/>
      <c r="JDG112" s="71"/>
      <c r="JDH112" s="5"/>
      <c r="JDI112" s="68"/>
      <c r="JDJ112" s="10"/>
      <c r="JDK112" s="68"/>
      <c r="JDL112" s="69"/>
      <c r="JDM112" s="70"/>
      <c r="JDN112" s="70"/>
      <c r="JDO112" s="71"/>
      <c r="JDP112" s="5"/>
      <c r="JDQ112" s="68"/>
      <c r="JDR112" s="10"/>
      <c r="JDS112" s="68"/>
      <c r="JDT112" s="69"/>
      <c r="JDU112" s="70"/>
      <c r="JDV112" s="70"/>
      <c r="JDW112" s="71"/>
      <c r="JDX112" s="5"/>
      <c r="JDY112" s="68"/>
      <c r="JDZ112" s="10"/>
      <c r="JEA112" s="68"/>
      <c r="JEB112" s="69"/>
      <c r="JEC112" s="70"/>
      <c r="JED112" s="70"/>
      <c r="JEE112" s="71"/>
      <c r="JEF112" s="5"/>
      <c r="JEG112" s="68"/>
      <c r="JEH112" s="10"/>
      <c r="JEI112" s="68"/>
      <c r="JEJ112" s="69"/>
      <c r="JEK112" s="70"/>
      <c r="JEL112" s="70"/>
      <c r="JEM112" s="71"/>
      <c r="JEN112" s="5"/>
      <c r="JEO112" s="68"/>
      <c r="JEP112" s="10"/>
      <c r="JEQ112" s="68"/>
      <c r="JER112" s="69"/>
      <c r="JES112" s="70"/>
      <c r="JET112" s="70"/>
      <c r="JEU112" s="71"/>
      <c r="JEV112" s="5"/>
      <c r="JEW112" s="68"/>
      <c r="JEX112" s="10"/>
      <c r="JEY112" s="68"/>
      <c r="JEZ112" s="69"/>
      <c r="JFA112" s="70"/>
      <c r="JFB112" s="70"/>
      <c r="JFC112" s="71"/>
      <c r="JFD112" s="5"/>
      <c r="JFE112" s="68"/>
      <c r="JFF112" s="10"/>
      <c r="JFG112" s="68"/>
      <c r="JFH112" s="69"/>
      <c r="JFI112" s="70"/>
      <c r="JFJ112" s="70"/>
      <c r="JFK112" s="71"/>
      <c r="JFL112" s="5"/>
      <c r="JFM112" s="68"/>
      <c r="JFN112" s="10"/>
      <c r="JFO112" s="68"/>
      <c r="JFP112" s="69"/>
      <c r="JFQ112" s="70"/>
      <c r="JFR112" s="70"/>
      <c r="JFS112" s="71"/>
      <c r="JFT112" s="5"/>
      <c r="JFU112" s="68"/>
      <c r="JFV112" s="10"/>
      <c r="JFW112" s="68"/>
      <c r="JFX112" s="69"/>
      <c r="JFY112" s="70"/>
      <c r="JFZ112" s="70"/>
      <c r="JGA112" s="71"/>
      <c r="JGB112" s="5"/>
      <c r="JGC112" s="68"/>
      <c r="JGD112" s="10"/>
      <c r="JGE112" s="68"/>
      <c r="JGF112" s="69"/>
      <c r="JGG112" s="70"/>
      <c r="JGH112" s="70"/>
      <c r="JGI112" s="71"/>
      <c r="JGJ112" s="5"/>
      <c r="JGK112" s="68"/>
      <c r="JGL112" s="10"/>
      <c r="JGM112" s="68"/>
      <c r="JGN112" s="69"/>
      <c r="JGO112" s="70"/>
      <c r="JGP112" s="70"/>
      <c r="JGQ112" s="71"/>
      <c r="JGR112" s="5"/>
      <c r="JGS112" s="68"/>
      <c r="JGT112" s="10"/>
      <c r="JGU112" s="68"/>
      <c r="JGV112" s="69"/>
      <c r="JGW112" s="70"/>
      <c r="JGX112" s="70"/>
      <c r="JGY112" s="71"/>
      <c r="JGZ112" s="5"/>
      <c r="JHA112" s="68"/>
      <c r="JHB112" s="10"/>
      <c r="JHC112" s="68"/>
      <c r="JHD112" s="69"/>
      <c r="JHE112" s="70"/>
      <c r="JHF112" s="70"/>
      <c r="JHG112" s="71"/>
      <c r="JHH112" s="5"/>
      <c r="JHI112" s="68"/>
      <c r="JHJ112" s="10"/>
      <c r="JHK112" s="68"/>
      <c r="JHL112" s="69"/>
      <c r="JHM112" s="70"/>
      <c r="JHN112" s="70"/>
      <c r="JHO112" s="71"/>
      <c r="JHP112" s="5"/>
      <c r="JHQ112" s="68"/>
      <c r="JHR112" s="10"/>
      <c r="JHS112" s="68"/>
      <c r="JHT112" s="69"/>
      <c r="JHU112" s="70"/>
      <c r="JHV112" s="70"/>
      <c r="JHW112" s="71"/>
      <c r="JHX112" s="5"/>
      <c r="JHY112" s="68"/>
      <c r="JHZ112" s="10"/>
      <c r="JIA112" s="68"/>
      <c r="JIB112" s="69"/>
      <c r="JIC112" s="70"/>
      <c r="JID112" s="70"/>
      <c r="JIE112" s="71"/>
      <c r="JIF112" s="5"/>
      <c r="JIG112" s="68"/>
      <c r="JIH112" s="10"/>
      <c r="JII112" s="68"/>
      <c r="JIJ112" s="69"/>
      <c r="JIK112" s="70"/>
      <c r="JIL112" s="70"/>
      <c r="JIM112" s="71"/>
      <c r="JIN112" s="5"/>
      <c r="JIO112" s="68"/>
      <c r="JIP112" s="10"/>
      <c r="JIQ112" s="68"/>
      <c r="JIR112" s="69"/>
      <c r="JIS112" s="70"/>
      <c r="JIT112" s="70"/>
      <c r="JIU112" s="71"/>
      <c r="JIV112" s="5"/>
      <c r="JIW112" s="68"/>
      <c r="JIX112" s="10"/>
      <c r="JIY112" s="68"/>
      <c r="JIZ112" s="69"/>
      <c r="JJA112" s="70"/>
      <c r="JJB112" s="70"/>
      <c r="JJC112" s="71"/>
      <c r="JJD112" s="5"/>
      <c r="JJE112" s="68"/>
      <c r="JJF112" s="10"/>
      <c r="JJG112" s="68"/>
      <c r="JJH112" s="69"/>
      <c r="JJI112" s="70"/>
      <c r="JJJ112" s="70"/>
      <c r="JJK112" s="71"/>
      <c r="JJL112" s="5"/>
      <c r="JJM112" s="68"/>
      <c r="JJN112" s="10"/>
      <c r="JJO112" s="68"/>
      <c r="JJP112" s="69"/>
      <c r="JJQ112" s="70"/>
      <c r="JJR112" s="70"/>
      <c r="JJS112" s="71"/>
      <c r="JJT112" s="5"/>
      <c r="JJU112" s="68"/>
      <c r="JJV112" s="10"/>
      <c r="JJW112" s="68"/>
      <c r="JJX112" s="69"/>
      <c r="JJY112" s="70"/>
      <c r="JJZ112" s="70"/>
      <c r="JKA112" s="71"/>
      <c r="JKB112" s="5"/>
      <c r="JKC112" s="68"/>
      <c r="JKD112" s="10"/>
      <c r="JKE112" s="68"/>
      <c r="JKF112" s="69"/>
      <c r="JKG112" s="70"/>
      <c r="JKH112" s="70"/>
      <c r="JKI112" s="71"/>
      <c r="JKJ112" s="5"/>
      <c r="JKK112" s="68"/>
      <c r="JKL112" s="10"/>
      <c r="JKM112" s="68"/>
      <c r="JKN112" s="69"/>
      <c r="JKO112" s="70"/>
      <c r="JKP112" s="70"/>
      <c r="JKQ112" s="71"/>
      <c r="JKR112" s="5"/>
      <c r="JKS112" s="68"/>
      <c r="JKT112" s="10"/>
      <c r="JKU112" s="68"/>
      <c r="JKV112" s="69"/>
      <c r="JKW112" s="70"/>
      <c r="JKX112" s="70"/>
      <c r="JKY112" s="71"/>
      <c r="JKZ112" s="5"/>
      <c r="JLA112" s="68"/>
      <c r="JLB112" s="10"/>
      <c r="JLC112" s="68"/>
      <c r="JLD112" s="69"/>
      <c r="JLE112" s="70"/>
      <c r="JLF112" s="70"/>
      <c r="JLG112" s="71"/>
      <c r="JLH112" s="5"/>
      <c r="JLI112" s="68"/>
      <c r="JLJ112" s="10"/>
      <c r="JLK112" s="68"/>
      <c r="JLL112" s="69"/>
      <c r="JLM112" s="70"/>
      <c r="JLN112" s="70"/>
      <c r="JLO112" s="71"/>
      <c r="JLP112" s="5"/>
      <c r="JLQ112" s="68"/>
      <c r="JLR112" s="10"/>
      <c r="JLS112" s="68"/>
      <c r="JLT112" s="69"/>
      <c r="JLU112" s="70"/>
      <c r="JLV112" s="70"/>
      <c r="JLW112" s="71"/>
      <c r="JLX112" s="5"/>
      <c r="JLY112" s="68"/>
      <c r="JLZ112" s="10"/>
      <c r="JMA112" s="68"/>
      <c r="JMB112" s="69"/>
      <c r="JMC112" s="70"/>
      <c r="JMD112" s="70"/>
      <c r="JME112" s="71"/>
      <c r="JMF112" s="5"/>
      <c r="JMG112" s="68"/>
      <c r="JMH112" s="10"/>
      <c r="JMI112" s="68"/>
      <c r="JMJ112" s="69"/>
      <c r="JMK112" s="70"/>
      <c r="JML112" s="70"/>
      <c r="JMM112" s="71"/>
      <c r="JMN112" s="5"/>
      <c r="JMO112" s="68"/>
      <c r="JMP112" s="10"/>
      <c r="JMQ112" s="68"/>
      <c r="JMR112" s="69"/>
      <c r="JMS112" s="70"/>
      <c r="JMT112" s="70"/>
      <c r="JMU112" s="71"/>
      <c r="JMV112" s="5"/>
      <c r="JMW112" s="68"/>
      <c r="JMX112" s="10"/>
      <c r="JMY112" s="68"/>
      <c r="JMZ112" s="69"/>
      <c r="JNA112" s="70"/>
      <c r="JNB112" s="70"/>
      <c r="JNC112" s="71"/>
      <c r="JND112" s="5"/>
      <c r="JNE112" s="68"/>
      <c r="JNF112" s="10"/>
      <c r="JNG112" s="68"/>
      <c r="JNH112" s="69"/>
      <c r="JNI112" s="70"/>
      <c r="JNJ112" s="70"/>
      <c r="JNK112" s="71"/>
      <c r="JNL112" s="5"/>
      <c r="JNM112" s="68"/>
      <c r="JNN112" s="10"/>
      <c r="JNO112" s="68"/>
      <c r="JNP112" s="69"/>
      <c r="JNQ112" s="70"/>
      <c r="JNR112" s="70"/>
      <c r="JNS112" s="71"/>
      <c r="JNT112" s="5"/>
      <c r="JNU112" s="68"/>
      <c r="JNV112" s="10"/>
      <c r="JNW112" s="68"/>
      <c r="JNX112" s="69"/>
      <c r="JNY112" s="70"/>
      <c r="JNZ112" s="70"/>
      <c r="JOA112" s="71"/>
      <c r="JOB112" s="5"/>
      <c r="JOC112" s="68"/>
      <c r="JOD112" s="10"/>
      <c r="JOE112" s="68"/>
      <c r="JOF112" s="69"/>
      <c r="JOG112" s="70"/>
      <c r="JOH112" s="70"/>
      <c r="JOI112" s="71"/>
      <c r="JOJ112" s="5"/>
      <c r="JOK112" s="68"/>
      <c r="JOL112" s="10"/>
      <c r="JOM112" s="68"/>
      <c r="JON112" s="69"/>
      <c r="JOO112" s="70"/>
      <c r="JOP112" s="70"/>
      <c r="JOQ112" s="71"/>
      <c r="JOR112" s="5"/>
      <c r="JOS112" s="68"/>
      <c r="JOT112" s="10"/>
      <c r="JOU112" s="68"/>
      <c r="JOV112" s="69"/>
      <c r="JOW112" s="70"/>
      <c r="JOX112" s="70"/>
      <c r="JOY112" s="71"/>
      <c r="JOZ112" s="5"/>
      <c r="JPA112" s="68"/>
      <c r="JPB112" s="10"/>
      <c r="JPC112" s="68"/>
      <c r="JPD112" s="69"/>
      <c r="JPE112" s="70"/>
      <c r="JPF112" s="70"/>
      <c r="JPG112" s="71"/>
      <c r="JPH112" s="5"/>
      <c r="JPI112" s="68"/>
      <c r="JPJ112" s="10"/>
      <c r="JPK112" s="68"/>
      <c r="JPL112" s="69"/>
      <c r="JPM112" s="70"/>
      <c r="JPN112" s="70"/>
      <c r="JPO112" s="71"/>
      <c r="JPP112" s="5"/>
      <c r="JPQ112" s="68"/>
      <c r="JPR112" s="10"/>
      <c r="JPS112" s="68"/>
      <c r="JPT112" s="69"/>
      <c r="JPU112" s="70"/>
      <c r="JPV112" s="70"/>
      <c r="JPW112" s="71"/>
      <c r="JPX112" s="5"/>
      <c r="JPY112" s="68"/>
      <c r="JPZ112" s="10"/>
      <c r="JQA112" s="68"/>
      <c r="JQB112" s="69"/>
      <c r="JQC112" s="70"/>
      <c r="JQD112" s="70"/>
      <c r="JQE112" s="71"/>
      <c r="JQF112" s="5"/>
      <c r="JQG112" s="68"/>
      <c r="JQH112" s="10"/>
      <c r="JQI112" s="68"/>
      <c r="JQJ112" s="69"/>
      <c r="JQK112" s="70"/>
      <c r="JQL112" s="70"/>
      <c r="JQM112" s="71"/>
      <c r="JQN112" s="5"/>
      <c r="JQO112" s="68"/>
      <c r="JQP112" s="10"/>
      <c r="JQQ112" s="68"/>
      <c r="JQR112" s="69"/>
      <c r="JQS112" s="70"/>
      <c r="JQT112" s="70"/>
      <c r="JQU112" s="71"/>
      <c r="JQV112" s="5"/>
      <c r="JQW112" s="68"/>
      <c r="JQX112" s="10"/>
      <c r="JQY112" s="68"/>
      <c r="JQZ112" s="69"/>
      <c r="JRA112" s="70"/>
      <c r="JRB112" s="70"/>
      <c r="JRC112" s="71"/>
      <c r="JRD112" s="5"/>
      <c r="JRE112" s="68"/>
      <c r="JRF112" s="10"/>
      <c r="JRG112" s="68"/>
      <c r="JRH112" s="69"/>
      <c r="JRI112" s="70"/>
      <c r="JRJ112" s="70"/>
      <c r="JRK112" s="71"/>
      <c r="JRL112" s="5"/>
      <c r="JRM112" s="68"/>
      <c r="JRN112" s="10"/>
      <c r="JRO112" s="68"/>
      <c r="JRP112" s="69"/>
      <c r="JRQ112" s="70"/>
      <c r="JRR112" s="70"/>
      <c r="JRS112" s="71"/>
      <c r="JRT112" s="5"/>
      <c r="JRU112" s="68"/>
      <c r="JRV112" s="10"/>
      <c r="JRW112" s="68"/>
      <c r="JRX112" s="69"/>
      <c r="JRY112" s="70"/>
      <c r="JRZ112" s="70"/>
      <c r="JSA112" s="71"/>
      <c r="JSB112" s="5"/>
      <c r="JSC112" s="68"/>
      <c r="JSD112" s="10"/>
      <c r="JSE112" s="68"/>
      <c r="JSF112" s="69"/>
      <c r="JSG112" s="70"/>
      <c r="JSH112" s="70"/>
      <c r="JSI112" s="71"/>
      <c r="JSJ112" s="5"/>
      <c r="JSK112" s="68"/>
      <c r="JSL112" s="10"/>
      <c r="JSM112" s="68"/>
      <c r="JSN112" s="69"/>
      <c r="JSO112" s="70"/>
      <c r="JSP112" s="70"/>
      <c r="JSQ112" s="71"/>
      <c r="JSR112" s="5"/>
      <c r="JSS112" s="68"/>
      <c r="JST112" s="10"/>
      <c r="JSU112" s="68"/>
      <c r="JSV112" s="69"/>
      <c r="JSW112" s="70"/>
      <c r="JSX112" s="70"/>
      <c r="JSY112" s="71"/>
      <c r="JSZ112" s="5"/>
      <c r="JTA112" s="68"/>
      <c r="JTB112" s="10"/>
      <c r="JTC112" s="68"/>
      <c r="JTD112" s="69"/>
      <c r="JTE112" s="70"/>
      <c r="JTF112" s="70"/>
      <c r="JTG112" s="71"/>
      <c r="JTH112" s="5"/>
      <c r="JTI112" s="68"/>
      <c r="JTJ112" s="10"/>
      <c r="JTK112" s="68"/>
      <c r="JTL112" s="69"/>
      <c r="JTM112" s="70"/>
      <c r="JTN112" s="70"/>
      <c r="JTO112" s="71"/>
      <c r="JTP112" s="5"/>
      <c r="JTQ112" s="68"/>
      <c r="JTR112" s="10"/>
      <c r="JTS112" s="68"/>
      <c r="JTT112" s="69"/>
      <c r="JTU112" s="70"/>
      <c r="JTV112" s="70"/>
      <c r="JTW112" s="71"/>
      <c r="JTX112" s="5"/>
      <c r="JTY112" s="68"/>
      <c r="JTZ112" s="10"/>
      <c r="JUA112" s="68"/>
      <c r="JUB112" s="69"/>
      <c r="JUC112" s="70"/>
      <c r="JUD112" s="70"/>
      <c r="JUE112" s="71"/>
      <c r="JUF112" s="5"/>
      <c r="JUG112" s="68"/>
      <c r="JUH112" s="10"/>
      <c r="JUI112" s="68"/>
      <c r="JUJ112" s="69"/>
      <c r="JUK112" s="70"/>
      <c r="JUL112" s="70"/>
      <c r="JUM112" s="71"/>
      <c r="JUN112" s="5"/>
      <c r="JUO112" s="68"/>
      <c r="JUP112" s="10"/>
      <c r="JUQ112" s="68"/>
      <c r="JUR112" s="69"/>
      <c r="JUS112" s="70"/>
      <c r="JUT112" s="70"/>
      <c r="JUU112" s="71"/>
      <c r="JUV112" s="5"/>
      <c r="JUW112" s="68"/>
      <c r="JUX112" s="10"/>
      <c r="JUY112" s="68"/>
      <c r="JUZ112" s="69"/>
      <c r="JVA112" s="70"/>
      <c r="JVB112" s="70"/>
      <c r="JVC112" s="71"/>
      <c r="JVD112" s="5"/>
      <c r="JVE112" s="68"/>
      <c r="JVF112" s="10"/>
      <c r="JVG112" s="68"/>
      <c r="JVH112" s="69"/>
      <c r="JVI112" s="70"/>
      <c r="JVJ112" s="70"/>
      <c r="JVK112" s="71"/>
      <c r="JVL112" s="5"/>
      <c r="JVM112" s="68"/>
      <c r="JVN112" s="10"/>
      <c r="JVO112" s="68"/>
      <c r="JVP112" s="69"/>
      <c r="JVQ112" s="70"/>
      <c r="JVR112" s="70"/>
      <c r="JVS112" s="71"/>
      <c r="JVT112" s="5"/>
      <c r="JVU112" s="68"/>
      <c r="JVV112" s="10"/>
      <c r="JVW112" s="68"/>
      <c r="JVX112" s="69"/>
      <c r="JVY112" s="70"/>
      <c r="JVZ112" s="70"/>
      <c r="JWA112" s="71"/>
      <c r="JWB112" s="5"/>
      <c r="JWC112" s="68"/>
      <c r="JWD112" s="10"/>
      <c r="JWE112" s="68"/>
      <c r="JWF112" s="69"/>
      <c r="JWG112" s="70"/>
      <c r="JWH112" s="70"/>
      <c r="JWI112" s="71"/>
      <c r="JWJ112" s="5"/>
      <c r="JWK112" s="68"/>
      <c r="JWL112" s="10"/>
      <c r="JWM112" s="68"/>
      <c r="JWN112" s="69"/>
      <c r="JWO112" s="70"/>
      <c r="JWP112" s="70"/>
      <c r="JWQ112" s="71"/>
      <c r="JWR112" s="5"/>
      <c r="JWS112" s="68"/>
      <c r="JWT112" s="10"/>
      <c r="JWU112" s="68"/>
      <c r="JWV112" s="69"/>
      <c r="JWW112" s="70"/>
      <c r="JWX112" s="70"/>
      <c r="JWY112" s="71"/>
      <c r="JWZ112" s="5"/>
      <c r="JXA112" s="68"/>
      <c r="JXB112" s="10"/>
      <c r="JXC112" s="68"/>
      <c r="JXD112" s="69"/>
      <c r="JXE112" s="70"/>
      <c r="JXF112" s="70"/>
      <c r="JXG112" s="71"/>
      <c r="JXH112" s="5"/>
      <c r="JXI112" s="68"/>
      <c r="JXJ112" s="10"/>
      <c r="JXK112" s="68"/>
      <c r="JXL112" s="69"/>
      <c r="JXM112" s="70"/>
      <c r="JXN112" s="70"/>
      <c r="JXO112" s="71"/>
      <c r="JXP112" s="5"/>
      <c r="JXQ112" s="68"/>
      <c r="JXR112" s="10"/>
      <c r="JXS112" s="68"/>
      <c r="JXT112" s="69"/>
      <c r="JXU112" s="70"/>
      <c r="JXV112" s="70"/>
      <c r="JXW112" s="71"/>
      <c r="JXX112" s="5"/>
      <c r="JXY112" s="68"/>
      <c r="JXZ112" s="10"/>
      <c r="JYA112" s="68"/>
      <c r="JYB112" s="69"/>
      <c r="JYC112" s="70"/>
      <c r="JYD112" s="70"/>
      <c r="JYE112" s="71"/>
      <c r="JYF112" s="5"/>
      <c r="JYG112" s="68"/>
      <c r="JYH112" s="10"/>
      <c r="JYI112" s="68"/>
      <c r="JYJ112" s="69"/>
      <c r="JYK112" s="70"/>
      <c r="JYL112" s="70"/>
      <c r="JYM112" s="71"/>
      <c r="JYN112" s="5"/>
      <c r="JYO112" s="68"/>
      <c r="JYP112" s="10"/>
      <c r="JYQ112" s="68"/>
      <c r="JYR112" s="69"/>
      <c r="JYS112" s="70"/>
      <c r="JYT112" s="70"/>
      <c r="JYU112" s="71"/>
      <c r="JYV112" s="5"/>
      <c r="JYW112" s="68"/>
      <c r="JYX112" s="10"/>
      <c r="JYY112" s="68"/>
      <c r="JYZ112" s="69"/>
      <c r="JZA112" s="70"/>
      <c r="JZB112" s="70"/>
      <c r="JZC112" s="71"/>
      <c r="JZD112" s="5"/>
      <c r="JZE112" s="68"/>
      <c r="JZF112" s="10"/>
      <c r="JZG112" s="68"/>
      <c r="JZH112" s="69"/>
      <c r="JZI112" s="70"/>
      <c r="JZJ112" s="70"/>
      <c r="JZK112" s="71"/>
      <c r="JZL112" s="5"/>
      <c r="JZM112" s="68"/>
      <c r="JZN112" s="10"/>
      <c r="JZO112" s="68"/>
      <c r="JZP112" s="69"/>
      <c r="JZQ112" s="70"/>
      <c r="JZR112" s="70"/>
      <c r="JZS112" s="71"/>
      <c r="JZT112" s="5"/>
      <c r="JZU112" s="68"/>
      <c r="JZV112" s="10"/>
      <c r="JZW112" s="68"/>
      <c r="JZX112" s="69"/>
      <c r="JZY112" s="70"/>
      <c r="JZZ112" s="70"/>
      <c r="KAA112" s="71"/>
      <c r="KAB112" s="5"/>
      <c r="KAC112" s="68"/>
      <c r="KAD112" s="10"/>
      <c r="KAE112" s="68"/>
      <c r="KAF112" s="69"/>
      <c r="KAG112" s="70"/>
      <c r="KAH112" s="70"/>
      <c r="KAI112" s="71"/>
      <c r="KAJ112" s="5"/>
      <c r="KAK112" s="68"/>
      <c r="KAL112" s="10"/>
      <c r="KAM112" s="68"/>
      <c r="KAN112" s="69"/>
      <c r="KAO112" s="70"/>
      <c r="KAP112" s="70"/>
      <c r="KAQ112" s="71"/>
      <c r="KAR112" s="5"/>
      <c r="KAS112" s="68"/>
      <c r="KAT112" s="10"/>
      <c r="KAU112" s="68"/>
      <c r="KAV112" s="69"/>
      <c r="KAW112" s="70"/>
      <c r="KAX112" s="70"/>
      <c r="KAY112" s="71"/>
      <c r="KAZ112" s="5"/>
      <c r="KBA112" s="68"/>
      <c r="KBB112" s="10"/>
      <c r="KBC112" s="68"/>
      <c r="KBD112" s="69"/>
      <c r="KBE112" s="70"/>
      <c r="KBF112" s="70"/>
      <c r="KBG112" s="71"/>
      <c r="KBH112" s="5"/>
      <c r="KBI112" s="68"/>
      <c r="KBJ112" s="10"/>
      <c r="KBK112" s="68"/>
      <c r="KBL112" s="69"/>
      <c r="KBM112" s="70"/>
      <c r="KBN112" s="70"/>
      <c r="KBO112" s="71"/>
      <c r="KBP112" s="5"/>
      <c r="KBQ112" s="68"/>
      <c r="KBR112" s="10"/>
      <c r="KBS112" s="68"/>
      <c r="KBT112" s="69"/>
      <c r="KBU112" s="70"/>
      <c r="KBV112" s="70"/>
      <c r="KBW112" s="71"/>
      <c r="KBX112" s="5"/>
      <c r="KBY112" s="68"/>
      <c r="KBZ112" s="10"/>
      <c r="KCA112" s="68"/>
      <c r="KCB112" s="69"/>
      <c r="KCC112" s="70"/>
      <c r="KCD112" s="70"/>
      <c r="KCE112" s="71"/>
      <c r="KCF112" s="5"/>
      <c r="KCG112" s="68"/>
      <c r="KCH112" s="10"/>
      <c r="KCI112" s="68"/>
      <c r="KCJ112" s="69"/>
      <c r="KCK112" s="70"/>
      <c r="KCL112" s="70"/>
      <c r="KCM112" s="71"/>
      <c r="KCN112" s="5"/>
      <c r="KCO112" s="68"/>
      <c r="KCP112" s="10"/>
      <c r="KCQ112" s="68"/>
      <c r="KCR112" s="69"/>
      <c r="KCS112" s="70"/>
      <c r="KCT112" s="70"/>
      <c r="KCU112" s="71"/>
      <c r="KCV112" s="5"/>
      <c r="KCW112" s="68"/>
      <c r="KCX112" s="10"/>
      <c r="KCY112" s="68"/>
      <c r="KCZ112" s="69"/>
      <c r="KDA112" s="70"/>
      <c r="KDB112" s="70"/>
      <c r="KDC112" s="71"/>
      <c r="KDD112" s="5"/>
      <c r="KDE112" s="68"/>
      <c r="KDF112" s="10"/>
      <c r="KDG112" s="68"/>
      <c r="KDH112" s="69"/>
      <c r="KDI112" s="70"/>
      <c r="KDJ112" s="70"/>
      <c r="KDK112" s="71"/>
      <c r="KDL112" s="5"/>
      <c r="KDM112" s="68"/>
      <c r="KDN112" s="10"/>
      <c r="KDO112" s="68"/>
      <c r="KDP112" s="69"/>
      <c r="KDQ112" s="70"/>
      <c r="KDR112" s="70"/>
      <c r="KDS112" s="71"/>
      <c r="KDT112" s="5"/>
      <c r="KDU112" s="68"/>
      <c r="KDV112" s="10"/>
      <c r="KDW112" s="68"/>
      <c r="KDX112" s="69"/>
      <c r="KDY112" s="70"/>
      <c r="KDZ112" s="70"/>
      <c r="KEA112" s="71"/>
      <c r="KEB112" s="5"/>
      <c r="KEC112" s="68"/>
      <c r="KED112" s="10"/>
      <c r="KEE112" s="68"/>
      <c r="KEF112" s="69"/>
      <c r="KEG112" s="70"/>
      <c r="KEH112" s="70"/>
      <c r="KEI112" s="71"/>
      <c r="KEJ112" s="5"/>
      <c r="KEK112" s="68"/>
      <c r="KEL112" s="10"/>
      <c r="KEM112" s="68"/>
      <c r="KEN112" s="69"/>
      <c r="KEO112" s="70"/>
      <c r="KEP112" s="70"/>
      <c r="KEQ112" s="71"/>
      <c r="KER112" s="5"/>
      <c r="KES112" s="68"/>
      <c r="KET112" s="10"/>
      <c r="KEU112" s="68"/>
      <c r="KEV112" s="69"/>
      <c r="KEW112" s="70"/>
      <c r="KEX112" s="70"/>
      <c r="KEY112" s="71"/>
      <c r="KEZ112" s="5"/>
      <c r="KFA112" s="68"/>
      <c r="KFB112" s="10"/>
      <c r="KFC112" s="68"/>
      <c r="KFD112" s="69"/>
      <c r="KFE112" s="70"/>
      <c r="KFF112" s="70"/>
      <c r="KFG112" s="71"/>
      <c r="KFH112" s="5"/>
      <c r="KFI112" s="68"/>
      <c r="KFJ112" s="10"/>
      <c r="KFK112" s="68"/>
      <c r="KFL112" s="69"/>
      <c r="KFM112" s="70"/>
      <c r="KFN112" s="70"/>
      <c r="KFO112" s="71"/>
      <c r="KFP112" s="5"/>
      <c r="KFQ112" s="68"/>
      <c r="KFR112" s="10"/>
      <c r="KFS112" s="68"/>
      <c r="KFT112" s="69"/>
      <c r="KFU112" s="70"/>
      <c r="KFV112" s="70"/>
      <c r="KFW112" s="71"/>
      <c r="KFX112" s="5"/>
      <c r="KFY112" s="68"/>
      <c r="KFZ112" s="10"/>
      <c r="KGA112" s="68"/>
      <c r="KGB112" s="69"/>
      <c r="KGC112" s="70"/>
      <c r="KGD112" s="70"/>
      <c r="KGE112" s="71"/>
      <c r="KGF112" s="5"/>
      <c r="KGG112" s="68"/>
      <c r="KGH112" s="10"/>
      <c r="KGI112" s="68"/>
      <c r="KGJ112" s="69"/>
      <c r="KGK112" s="70"/>
      <c r="KGL112" s="70"/>
      <c r="KGM112" s="71"/>
      <c r="KGN112" s="5"/>
      <c r="KGO112" s="68"/>
      <c r="KGP112" s="10"/>
      <c r="KGQ112" s="68"/>
      <c r="KGR112" s="69"/>
      <c r="KGS112" s="70"/>
      <c r="KGT112" s="70"/>
      <c r="KGU112" s="71"/>
      <c r="KGV112" s="5"/>
      <c r="KGW112" s="68"/>
      <c r="KGX112" s="10"/>
      <c r="KGY112" s="68"/>
      <c r="KGZ112" s="69"/>
      <c r="KHA112" s="70"/>
      <c r="KHB112" s="70"/>
      <c r="KHC112" s="71"/>
      <c r="KHD112" s="5"/>
      <c r="KHE112" s="68"/>
      <c r="KHF112" s="10"/>
      <c r="KHG112" s="68"/>
      <c r="KHH112" s="69"/>
      <c r="KHI112" s="70"/>
      <c r="KHJ112" s="70"/>
      <c r="KHK112" s="71"/>
      <c r="KHL112" s="5"/>
      <c r="KHM112" s="68"/>
      <c r="KHN112" s="10"/>
      <c r="KHO112" s="68"/>
      <c r="KHP112" s="69"/>
      <c r="KHQ112" s="70"/>
      <c r="KHR112" s="70"/>
      <c r="KHS112" s="71"/>
      <c r="KHT112" s="5"/>
      <c r="KHU112" s="68"/>
      <c r="KHV112" s="10"/>
      <c r="KHW112" s="68"/>
      <c r="KHX112" s="69"/>
      <c r="KHY112" s="70"/>
      <c r="KHZ112" s="70"/>
      <c r="KIA112" s="71"/>
      <c r="KIB112" s="5"/>
      <c r="KIC112" s="68"/>
      <c r="KID112" s="10"/>
      <c r="KIE112" s="68"/>
      <c r="KIF112" s="69"/>
      <c r="KIG112" s="70"/>
      <c r="KIH112" s="70"/>
      <c r="KII112" s="71"/>
      <c r="KIJ112" s="5"/>
      <c r="KIK112" s="68"/>
      <c r="KIL112" s="10"/>
      <c r="KIM112" s="68"/>
      <c r="KIN112" s="69"/>
      <c r="KIO112" s="70"/>
      <c r="KIP112" s="70"/>
      <c r="KIQ112" s="71"/>
      <c r="KIR112" s="5"/>
      <c r="KIS112" s="68"/>
      <c r="KIT112" s="10"/>
      <c r="KIU112" s="68"/>
      <c r="KIV112" s="69"/>
      <c r="KIW112" s="70"/>
      <c r="KIX112" s="70"/>
      <c r="KIY112" s="71"/>
      <c r="KIZ112" s="5"/>
      <c r="KJA112" s="68"/>
      <c r="KJB112" s="10"/>
      <c r="KJC112" s="68"/>
      <c r="KJD112" s="69"/>
      <c r="KJE112" s="70"/>
      <c r="KJF112" s="70"/>
      <c r="KJG112" s="71"/>
      <c r="KJH112" s="5"/>
      <c r="KJI112" s="68"/>
      <c r="KJJ112" s="10"/>
      <c r="KJK112" s="68"/>
      <c r="KJL112" s="69"/>
      <c r="KJM112" s="70"/>
      <c r="KJN112" s="70"/>
      <c r="KJO112" s="71"/>
      <c r="KJP112" s="5"/>
      <c r="KJQ112" s="68"/>
      <c r="KJR112" s="10"/>
      <c r="KJS112" s="68"/>
      <c r="KJT112" s="69"/>
      <c r="KJU112" s="70"/>
      <c r="KJV112" s="70"/>
      <c r="KJW112" s="71"/>
      <c r="KJX112" s="5"/>
      <c r="KJY112" s="68"/>
      <c r="KJZ112" s="10"/>
      <c r="KKA112" s="68"/>
      <c r="KKB112" s="69"/>
      <c r="KKC112" s="70"/>
      <c r="KKD112" s="70"/>
      <c r="KKE112" s="71"/>
      <c r="KKF112" s="5"/>
      <c r="KKG112" s="68"/>
      <c r="KKH112" s="10"/>
      <c r="KKI112" s="68"/>
      <c r="KKJ112" s="69"/>
      <c r="KKK112" s="70"/>
      <c r="KKL112" s="70"/>
      <c r="KKM112" s="71"/>
      <c r="KKN112" s="5"/>
      <c r="KKO112" s="68"/>
      <c r="KKP112" s="10"/>
      <c r="KKQ112" s="68"/>
      <c r="KKR112" s="69"/>
      <c r="KKS112" s="70"/>
      <c r="KKT112" s="70"/>
      <c r="KKU112" s="71"/>
      <c r="KKV112" s="5"/>
      <c r="KKW112" s="68"/>
      <c r="KKX112" s="10"/>
      <c r="KKY112" s="68"/>
      <c r="KKZ112" s="69"/>
      <c r="KLA112" s="70"/>
      <c r="KLB112" s="70"/>
      <c r="KLC112" s="71"/>
      <c r="KLD112" s="5"/>
      <c r="KLE112" s="68"/>
      <c r="KLF112" s="10"/>
      <c r="KLG112" s="68"/>
      <c r="KLH112" s="69"/>
      <c r="KLI112" s="70"/>
      <c r="KLJ112" s="70"/>
      <c r="KLK112" s="71"/>
      <c r="KLL112" s="5"/>
      <c r="KLM112" s="68"/>
      <c r="KLN112" s="10"/>
      <c r="KLO112" s="68"/>
      <c r="KLP112" s="69"/>
      <c r="KLQ112" s="70"/>
      <c r="KLR112" s="70"/>
      <c r="KLS112" s="71"/>
      <c r="KLT112" s="5"/>
      <c r="KLU112" s="68"/>
      <c r="KLV112" s="10"/>
      <c r="KLW112" s="68"/>
      <c r="KLX112" s="69"/>
      <c r="KLY112" s="70"/>
      <c r="KLZ112" s="70"/>
      <c r="KMA112" s="71"/>
      <c r="KMB112" s="5"/>
      <c r="KMC112" s="68"/>
      <c r="KMD112" s="10"/>
      <c r="KME112" s="68"/>
      <c r="KMF112" s="69"/>
      <c r="KMG112" s="70"/>
      <c r="KMH112" s="70"/>
      <c r="KMI112" s="71"/>
      <c r="KMJ112" s="5"/>
      <c r="KMK112" s="68"/>
      <c r="KML112" s="10"/>
      <c r="KMM112" s="68"/>
      <c r="KMN112" s="69"/>
      <c r="KMO112" s="70"/>
      <c r="KMP112" s="70"/>
      <c r="KMQ112" s="71"/>
      <c r="KMR112" s="5"/>
      <c r="KMS112" s="68"/>
      <c r="KMT112" s="10"/>
      <c r="KMU112" s="68"/>
      <c r="KMV112" s="69"/>
      <c r="KMW112" s="70"/>
      <c r="KMX112" s="70"/>
      <c r="KMY112" s="71"/>
      <c r="KMZ112" s="5"/>
      <c r="KNA112" s="68"/>
      <c r="KNB112" s="10"/>
      <c r="KNC112" s="68"/>
      <c r="KND112" s="69"/>
      <c r="KNE112" s="70"/>
      <c r="KNF112" s="70"/>
      <c r="KNG112" s="71"/>
      <c r="KNH112" s="5"/>
      <c r="KNI112" s="68"/>
      <c r="KNJ112" s="10"/>
      <c r="KNK112" s="68"/>
      <c r="KNL112" s="69"/>
      <c r="KNM112" s="70"/>
      <c r="KNN112" s="70"/>
      <c r="KNO112" s="71"/>
      <c r="KNP112" s="5"/>
      <c r="KNQ112" s="68"/>
      <c r="KNR112" s="10"/>
      <c r="KNS112" s="68"/>
      <c r="KNT112" s="69"/>
      <c r="KNU112" s="70"/>
      <c r="KNV112" s="70"/>
      <c r="KNW112" s="71"/>
      <c r="KNX112" s="5"/>
      <c r="KNY112" s="68"/>
      <c r="KNZ112" s="10"/>
      <c r="KOA112" s="68"/>
      <c r="KOB112" s="69"/>
      <c r="KOC112" s="70"/>
      <c r="KOD112" s="70"/>
      <c r="KOE112" s="71"/>
      <c r="KOF112" s="5"/>
      <c r="KOG112" s="68"/>
      <c r="KOH112" s="10"/>
      <c r="KOI112" s="68"/>
      <c r="KOJ112" s="69"/>
      <c r="KOK112" s="70"/>
      <c r="KOL112" s="70"/>
      <c r="KOM112" s="71"/>
      <c r="KON112" s="5"/>
      <c r="KOO112" s="68"/>
      <c r="KOP112" s="10"/>
      <c r="KOQ112" s="68"/>
      <c r="KOR112" s="69"/>
      <c r="KOS112" s="70"/>
      <c r="KOT112" s="70"/>
      <c r="KOU112" s="71"/>
      <c r="KOV112" s="5"/>
      <c r="KOW112" s="68"/>
      <c r="KOX112" s="10"/>
      <c r="KOY112" s="68"/>
      <c r="KOZ112" s="69"/>
      <c r="KPA112" s="70"/>
      <c r="KPB112" s="70"/>
      <c r="KPC112" s="71"/>
      <c r="KPD112" s="5"/>
      <c r="KPE112" s="68"/>
      <c r="KPF112" s="10"/>
      <c r="KPG112" s="68"/>
      <c r="KPH112" s="69"/>
      <c r="KPI112" s="70"/>
      <c r="KPJ112" s="70"/>
      <c r="KPK112" s="71"/>
      <c r="KPL112" s="5"/>
      <c r="KPM112" s="68"/>
      <c r="KPN112" s="10"/>
      <c r="KPO112" s="68"/>
      <c r="KPP112" s="69"/>
      <c r="KPQ112" s="70"/>
      <c r="KPR112" s="70"/>
      <c r="KPS112" s="71"/>
      <c r="KPT112" s="5"/>
      <c r="KPU112" s="68"/>
      <c r="KPV112" s="10"/>
      <c r="KPW112" s="68"/>
      <c r="KPX112" s="69"/>
      <c r="KPY112" s="70"/>
      <c r="KPZ112" s="70"/>
      <c r="KQA112" s="71"/>
      <c r="KQB112" s="5"/>
      <c r="KQC112" s="68"/>
      <c r="KQD112" s="10"/>
      <c r="KQE112" s="68"/>
      <c r="KQF112" s="69"/>
      <c r="KQG112" s="70"/>
      <c r="KQH112" s="70"/>
      <c r="KQI112" s="71"/>
      <c r="KQJ112" s="5"/>
      <c r="KQK112" s="68"/>
      <c r="KQL112" s="10"/>
      <c r="KQM112" s="68"/>
      <c r="KQN112" s="69"/>
      <c r="KQO112" s="70"/>
      <c r="KQP112" s="70"/>
      <c r="KQQ112" s="71"/>
      <c r="KQR112" s="5"/>
      <c r="KQS112" s="68"/>
      <c r="KQT112" s="10"/>
      <c r="KQU112" s="68"/>
      <c r="KQV112" s="69"/>
      <c r="KQW112" s="70"/>
      <c r="KQX112" s="70"/>
      <c r="KQY112" s="71"/>
      <c r="KQZ112" s="5"/>
      <c r="KRA112" s="68"/>
      <c r="KRB112" s="10"/>
      <c r="KRC112" s="68"/>
      <c r="KRD112" s="69"/>
      <c r="KRE112" s="70"/>
      <c r="KRF112" s="70"/>
      <c r="KRG112" s="71"/>
      <c r="KRH112" s="5"/>
      <c r="KRI112" s="68"/>
      <c r="KRJ112" s="10"/>
      <c r="KRK112" s="68"/>
      <c r="KRL112" s="69"/>
      <c r="KRM112" s="70"/>
      <c r="KRN112" s="70"/>
      <c r="KRO112" s="71"/>
      <c r="KRP112" s="5"/>
      <c r="KRQ112" s="68"/>
      <c r="KRR112" s="10"/>
      <c r="KRS112" s="68"/>
      <c r="KRT112" s="69"/>
      <c r="KRU112" s="70"/>
      <c r="KRV112" s="70"/>
      <c r="KRW112" s="71"/>
      <c r="KRX112" s="5"/>
      <c r="KRY112" s="68"/>
      <c r="KRZ112" s="10"/>
      <c r="KSA112" s="68"/>
      <c r="KSB112" s="69"/>
      <c r="KSC112" s="70"/>
      <c r="KSD112" s="70"/>
      <c r="KSE112" s="71"/>
      <c r="KSF112" s="5"/>
      <c r="KSG112" s="68"/>
      <c r="KSH112" s="10"/>
      <c r="KSI112" s="68"/>
      <c r="KSJ112" s="69"/>
      <c r="KSK112" s="70"/>
      <c r="KSL112" s="70"/>
      <c r="KSM112" s="71"/>
      <c r="KSN112" s="5"/>
      <c r="KSO112" s="68"/>
      <c r="KSP112" s="10"/>
      <c r="KSQ112" s="68"/>
      <c r="KSR112" s="69"/>
      <c r="KSS112" s="70"/>
      <c r="KST112" s="70"/>
      <c r="KSU112" s="71"/>
      <c r="KSV112" s="5"/>
      <c r="KSW112" s="68"/>
      <c r="KSX112" s="10"/>
      <c r="KSY112" s="68"/>
      <c r="KSZ112" s="69"/>
      <c r="KTA112" s="70"/>
      <c r="KTB112" s="70"/>
      <c r="KTC112" s="71"/>
      <c r="KTD112" s="5"/>
      <c r="KTE112" s="68"/>
      <c r="KTF112" s="10"/>
      <c r="KTG112" s="68"/>
      <c r="KTH112" s="69"/>
      <c r="KTI112" s="70"/>
      <c r="KTJ112" s="70"/>
      <c r="KTK112" s="71"/>
      <c r="KTL112" s="5"/>
      <c r="KTM112" s="68"/>
      <c r="KTN112" s="10"/>
      <c r="KTO112" s="68"/>
      <c r="KTP112" s="69"/>
      <c r="KTQ112" s="70"/>
      <c r="KTR112" s="70"/>
      <c r="KTS112" s="71"/>
      <c r="KTT112" s="5"/>
      <c r="KTU112" s="68"/>
      <c r="KTV112" s="10"/>
      <c r="KTW112" s="68"/>
      <c r="KTX112" s="69"/>
      <c r="KTY112" s="70"/>
      <c r="KTZ112" s="70"/>
      <c r="KUA112" s="71"/>
      <c r="KUB112" s="5"/>
      <c r="KUC112" s="68"/>
      <c r="KUD112" s="10"/>
      <c r="KUE112" s="68"/>
      <c r="KUF112" s="69"/>
      <c r="KUG112" s="70"/>
      <c r="KUH112" s="70"/>
      <c r="KUI112" s="71"/>
      <c r="KUJ112" s="5"/>
      <c r="KUK112" s="68"/>
      <c r="KUL112" s="10"/>
      <c r="KUM112" s="68"/>
      <c r="KUN112" s="69"/>
      <c r="KUO112" s="70"/>
      <c r="KUP112" s="70"/>
      <c r="KUQ112" s="71"/>
      <c r="KUR112" s="5"/>
      <c r="KUS112" s="68"/>
      <c r="KUT112" s="10"/>
      <c r="KUU112" s="68"/>
      <c r="KUV112" s="69"/>
      <c r="KUW112" s="70"/>
      <c r="KUX112" s="70"/>
      <c r="KUY112" s="71"/>
      <c r="KUZ112" s="5"/>
      <c r="KVA112" s="68"/>
      <c r="KVB112" s="10"/>
      <c r="KVC112" s="68"/>
      <c r="KVD112" s="69"/>
      <c r="KVE112" s="70"/>
      <c r="KVF112" s="70"/>
      <c r="KVG112" s="71"/>
      <c r="KVH112" s="5"/>
      <c r="KVI112" s="68"/>
      <c r="KVJ112" s="10"/>
      <c r="KVK112" s="68"/>
      <c r="KVL112" s="69"/>
      <c r="KVM112" s="70"/>
      <c r="KVN112" s="70"/>
      <c r="KVO112" s="71"/>
      <c r="KVP112" s="5"/>
      <c r="KVQ112" s="68"/>
      <c r="KVR112" s="10"/>
      <c r="KVS112" s="68"/>
      <c r="KVT112" s="69"/>
      <c r="KVU112" s="70"/>
      <c r="KVV112" s="70"/>
      <c r="KVW112" s="71"/>
      <c r="KVX112" s="5"/>
      <c r="KVY112" s="68"/>
      <c r="KVZ112" s="10"/>
      <c r="KWA112" s="68"/>
      <c r="KWB112" s="69"/>
      <c r="KWC112" s="70"/>
      <c r="KWD112" s="70"/>
      <c r="KWE112" s="71"/>
      <c r="KWF112" s="5"/>
      <c r="KWG112" s="68"/>
      <c r="KWH112" s="10"/>
      <c r="KWI112" s="68"/>
      <c r="KWJ112" s="69"/>
      <c r="KWK112" s="70"/>
      <c r="KWL112" s="70"/>
      <c r="KWM112" s="71"/>
      <c r="KWN112" s="5"/>
      <c r="KWO112" s="68"/>
      <c r="KWP112" s="10"/>
      <c r="KWQ112" s="68"/>
      <c r="KWR112" s="69"/>
      <c r="KWS112" s="70"/>
      <c r="KWT112" s="70"/>
      <c r="KWU112" s="71"/>
      <c r="KWV112" s="5"/>
      <c r="KWW112" s="68"/>
      <c r="KWX112" s="10"/>
      <c r="KWY112" s="68"/>
      <c r="KWZ112" s="69"/>
      <c r="KXA112" s="70"/>
      <c r="KXB112" s="70"/>
      <c r="KXC112" s="71"/>
      <c r="KXD112" s="5"/>
      <c r="KXE112" s="68"/>
      <c r="KXF112" s="10"/>
      <c r="KXG112" s="68"/>
      <c r="KXH112" s="69"/>
      <c r="KXI112" s="70"/>
      <c r="KXJ112" s="70"/>
      <c r="KXK112" s="71"/>
      <c r="KXL112" s="5"/>
      <c r="KXM112" s="68"/>
      <c r="KXN112" s="10"/>
      <c r="KXO112" s="68"/>
      <c r="KXP112" s="69"/>
      <c r="KXQ112" s="70"/>
      <c r="KXR112" s="70"/>
      <c r="KXS112" s="71"/>
      <c r="KXT112" s="5"/>
      <c r="KXU112" s="68"/>
      <c r="KXV112" s="10"/>
      <c r="KXW112" s="68"/>
      <c r="KXX112" s="69"/>
      <c r="KXY112" s="70"/>
      <c r="KXZ112" s="70"/>
      <c r="KYA112" s="71"/>
      <c r="KYB112" s="5"/>
      <c r="KYC112" s="68"/>
      <c r="KYD112" s="10"/>
      <c r="KYE112" s="68"/>
      <c r="KYF112" s="69"/>
      <c r="KYG112" s="70"/>
      <c r="KYH112" s="70"/>
      <c r="KYI112" s="71"/>
      <c r="KYJ112" s="5"/>
      <c r="KYK112" s="68"/>
      <c r="KYL112" s="10"/>
      <c r="KYM112" s="68"/>
      <c r="KYN112" s="69"/>
      <c r="KYO112" s="70"/>
      <c r="KYP112" s="70"/>
      <c r="KYQ112" s="71"/>
      <c r="KYR112" s="5"/>
      <c r="KYS112" s="68"/>
      <c r="KYT112" s="10"/>
      <c r="KYU112" s="68"/>
      <c r="KYV112" s="69"/>
      <c r="KYW112" s="70"/>
      <c r="KYX112" s="70"/>
      <c r="KYY112" s="71"/>
      <c r="KYZ112" s="5"/>
      <c r="KZA112" s="68"/>
      <c r="KZB112" s="10"/>
      <c r="KZC112" s="68"/>
      <c r="KZD112" s="69"/>
      <c r="KZE112" s="70"/>
      <c r="KZF112" s="70"/>
      <c r="KZG112" s="71"/>
      <c r="KZH112" s="5"/>
      <c r="KZI112" s="68"/>
      <c r="KZJ112" s="10"/>
      <c r="KZK112" s="68"/>
      <c r="KZL112" s="69"/>
      <c r="KZM112" s="70"/>
      <c r="KZN112" s="70"/>
      <c r="KZO112" s="71"/>
      <c r="KZP112" s="5"/>
      <c r="KZQ112" s="68"/>
      <c r="KZR112" s="10"/>
      <c r="KZS112" s="68"/>
      <c r="KZT112" s="69"/>
      <c r="KZU112" s="70"/>
      <c r="KZV112" s="70"/>
      <c r="KZW112" s="71"/>
      <c r="KZX112" s="5"/>
      <c r="KZY112" s="68"/>
      <c r="KZZ112" s="10"/>
      <c r="LAA112" s="68"/>
      <c r="LAB112" s="69"/>
      <c r="LAC112" s="70"/>
      <c r="LAD112" s="70"/>
      <c r="LAE112" s="71"/>
      <c r="LAF112" s="5"/>
      <c r="LAG112" s="68"/>
      <c r="LAH112" s="10"/>
      <c r="LAI112" s="68"/>
      <c r="LAJ112" s="69"/>
      <c r="LAK112" s="70"/>
      <c r="LAL112" s="70"/>
      <c r="LAM112" s="71"/>
      <c r="LAN112" s="5"/>
      <c r="LAO112" s="68"/>
      <c r="LAP112" s="10"/>
      <c r="LAQ112" s="68"/>
      <c r="LAR112" s="69"/>
      <c r="LAS112" s="70"/>
      <c r="LAT112" s="70"/>
      <c r="LAU112" s="71"/>
      <c r="LAV112" s="5"/>
      <c r="LAW112" s="68"/>
      <c r="LAX112" s="10"/>
      <c r="LAY112" s="68"/>
      <c r="LAZ112" s="69"/>
      <c r="LBA112" s="70"/>
      <c r="LBB112" s="70"/>
      <c r="LBC112" s="71"/>
      <c r="LBD112" s="5"/>
      <c r="LBE112" s="68"/>
      <c r="LBF112" s="10"/>
      <c r="LBG112" s="68"/>
      <c r="LBH112" s="69"/>
      <c r="LBI112" s="70"/>
      <c r="LBJ112" s="70"/>
      <c r="LBK112" s="71"/>
      <c r="LBL112" s="5"/>
      <c r="LBM112" s="68"/>
      <c r="LBN112" s="10"/>
      <c r="LBO112" s="68"/>
      <c r="LBP112" s="69"/>
      <c r="LBQ112" s="70"/>
      <c r="LBR112" s="70"/>
      <c r="LBS112" s="71"/>
      <c r="LBT112" s="5"/>
      <c r="LBU112" s="68"/>
      <c r="LBV112" s="10"/>
      <c r="LBW112" s="68"/>
      <c r="LBX112" s="69"/>
      <c r="LBY112" s="70"/>
      <c r="LBZ112" s="70"/>
      <c r="LCA112" s="71"/>
      <c r="LCB112" s="5"/>
      <c r="LCC112" s="68"/>
      <c r="LCD112" s="10"/>
      <c r="LCE112" s="68"/>
      <c r="LCF112" s="69"/>
      <c r="LCG112" s="70"/>
      <c r="LCH112" s="70"/>
      <c r="LCI112" s="71"/>
      <c r="LCJ112" s="5"/>
      <c r="LCK112" s="68"/>
      <c r="LCL112" s="10"/>
      <c r="LCM112" s="68"/>
      <c r="LCN112" s="69"/>
      <c r="LCO112" s="70"/>
      <c r="LCP112" s="70"/>
      <c r="LCQ112" s="71"/>
      <c r="LCR112" s="5"/>
      <c r="LCS112" s="68"/>
      <c r="LCT112" s="10"/>
      <c r="LCU112" s="68"/>
      <c r="LCV112" s="69"/>
      <c r="LCW112" s="70"/>
      <c r="LCX112" s="70"/>
      <c r="LCY112" s="71"/>
      <c r="LCZ112" s="5"/>
      <c r="LDA112" s="68"/>
      <c r="LDB112" s="10"/>
      <c r="LDC112" s="68"/>
      <c r="LDD112" s="69"/>
      <c r="LDE112" s="70"/>
      <c r="LDF112" s="70"/>
      <c r="LDG112" s="71"/>
      <c r="LDH112" s="5"/>
      <c r="LDI112" s="68"/>
      <c r="LDJ112" s="10"/>
      <c r="LDK112" s="68"/>
      <c r="LDL112" s="69"/>
      <c r="LDM112" s="70"/>
      <c r="LDN112" s="70"/>
      <c r="LDO112" s="71"/>
      <c r="LDP112" s="5"/>
      <c r="LDQ112" s="68"/>
      <c r="LDR112" s="10"/>
      <c r="LDS112" s="68"/>
      <c r="LDT112" s="69"/>
      <c r="LDU112" s="70"/>
      <c r="LDV112" s="70"/>
      <c r="LDW112" s="71"/>
      <c r="LDX112" s="5"/>
      <c r="LDY112" s="68"/>
      <c r="LDZ112" s="10"/>
      <c r="LEA112" s="68"/>
      <c r="LEB112" s="69"/>
      <c r="LEC112" s="70"/>
      <c r="LED112" s="70"/>
      <c r="LEE112" s="71"/>
      <c r="LEF112" s="5"/>
      <c r="LEG112" s="68"/>
      <c r="LEH112" s="10"/>
      <c r="LEI112" s="68"/>
      <c r="LEJ112" s="69"/>
      <c r="LEK112" s="70"/>
      <c r="LEL112" s="70"/>
      <c r="LEM112" s="71"/>
      <c r="LEN112" s="5"/>
      <c r="LEO112" s="68"/>
      <c r="LEP112" s="10"/>
      <c r="LEQ112" s="68"/>
      <c r="LER112" s="69"/>
      <c r="LES112" s="70"/>
      <c r="LET112" s="70"/>
      <c r="LEU112" s="71"/>
      <c r="LEV112" s="5"/>
      <c r="LEW112" s="68"/>
      <c r="LEX112" s="10"/>
      <c r="LEY112" s="68"/>
      <c r="LEZ112" s="69"/>
      <c r="LFA112" s="70"/>
      <c r="LFB112" s="70"/>
      <c r="LFC112" s="71"/>
      <c r="LFD112" s="5"/>
      <c r="LFE112" s="68"/>
      <c r="LFF112" s="10"/>
      <c r="LFG112" s="68"/>
      <c r="LFH112" s="69"/>
      <c r="LFI112" s="70"/>
      <c r="LFJ112" s="70"/>
      <c r="LFK112" s="71"/>
      <c r="LFL112" s="5"/>
      <c r="LFM112" s="68"/>
      <c r="LFN112" s="10"/>
      <c r="LFO112" s="68"/>
      <c r="LFP112" s="69"/>
      <c r="LFQ112" s="70"/>
      <c r="LFR112" s="70"/>
      <c r="LFS112" s="71"/>
      <c r="LFT112" s="5"/>
      <c r="LFU112" s="68"/>
      <c r="LFV112" s="10"/>
      <c r="LFW112" s="68"/>
      <c r="LFX112" s="69"/>
      <c r="LFY112" s="70"/>
      <c r="LFZ112" s="70"/>
      <c r="LGA112" s="71"/>
      <c r="LGB112" s="5"/>
      <c r="LGC112" s="68"/>
      <c r="LGD112" s="10"/>
      <c r="LGE112" s="68"/>
      <c r="LGF112" s="69"/>
      <c r="LGG112" s="70"/>
      <c r="LGH112" s="70"/>
      <c r="LGI112" s="71"/>
      <c r="LGJ112" s="5"/>
      <c r="LGK112" s="68"/>
      <c r="LGL112" s="10"/>
      <c r="LGM112" s="68"/>
      <c r="LGN112" s="69"/>
      <c r="LGO112" s="70"/>
      <c r="LGP112" s="70"/>
      <c r="LGQ112" s="71"/>
      <c r="LGR112" s="5"/>
      <c r="LGS112" s="68"/>
      <c r="LGT112" s="10"/>
      <c r="LGU112" s="68"/>
      <c r="LGV112" s="69"/>
      <c r="LGW112" s="70"/>
      <c r="LGX112" s="70"/>
      <c r="LGY112" s="71"/>
      <c r="LGZ112" s="5"/>
      <c r="LHA112" s="68"/>
      <c r="LHB112" s="10"/>
      <c r="LHC112" s="68"/>
      <c r="LHD112" s="69"/>
      <c r="LHE112" s="70"/>
      <c r="LHF112" s="70"/>
      <c r="LHG112" s="71"/>
      <c r="LHH112" s="5"/>
      <c r="LHI112" s="68"/>
      <c r="LHJ112" s="10"/>
      <c r="LHK112" s="68"/>
      <c r="LHL112" s="69"/>
      <c r="LHM112" s="70"/>
      <c r="LHN112" s="70"/>
      <c r="LHO112" s="71"/>
      <c r="LHP112" s="5"/>
      <c r="LHQ112" s="68"/>
      <c r="LHR112" s="10"/>
      <c r="LHS112" s="68"/>
      <c r="LHT112" s="69"/>
      <c r="LHU112" s="70"/>
      <c r="LHV112" s="70"/>
      <c r="LHW112" s="71"/>
      <c r="LHX112" s="5"/>
      <c r="LHY112" s="68"/>
      <c r="LHZ112" s="10"/>
      <c r="LIA112" s="68"/>
      <c r="LIB112" s="69"/>
      <c r="LIC112" s="70"/>
      <c r="LID112" s="70"/>
      <c r="LIE112" s="71"/>
      <c r="LIF112" s="5"/>
      <c r="LIG112" s="68"/>
      <c r="LIH112" s="10"/>
      <c r="LII112" s="68"/>
      <c r="LIJ112" s="69"/>
      <c r="LIK112" s="70"/>
      <c r="LIL112" s="70"/>
      <c r="LIM112" s="71"/>
      <c r="LIN112" s="5"/>
      <c r="LIO112" s="68"/>
      <c r="LIP112" s="10"/>
      <c r="LIQ112" s="68"/>
      <c r="LIR112" s="69"/>
      <c r="LIS112" s="70"/>
      <c r="LIT112" s="70"/>
      <c r="LIU112" s="71"/>
      <c r="LIV112" s="5"/>
      <c r="LIW112" s="68"/>
      <c r="LIX112" s="10"/>
      <c r="LIY112" s="68"/>
      <c r="LIZ112" s="69"/>
      <c r="LJA112" s="70"/>
      <c r="LJB112" s="70"/>
      <c r="LJC112" s="71"/>
      <c r="LJD112" s="5"/>
      <c r="LJE112" s="68"/>
      <c r="LJF112" s="10"/>
      <c r="LJG112" s="68"/>
      <c r="LJH112" s="69"/>
      <c r="LJI112" s="70"/>
      <c r="LJJ112" s="70"/>
      <c r="LJK112" s="71"/>
      <c r="LJL112" s="5"/>
      <c r="LJM112" s="68"/>
      <c r="LJN112" s="10"/>
      <c r="LJO112" s="68"/>
      <c r="LJP112" s="69"/>
      <c r="LJQ112" s="70"/>
      <c r="LJR112" s="70"/>
      <c r="LJS112" s="71"/>
      <c r="LJT112" s="5"/>
      <c r="LJU112" s="68"/>
      <c r="LJV112" s="10"/>
      <c r="LJW112" s="68"/>
      <c r="LJX112" s="69"/>
      <c r="LJY112" s="70"/>
      <c r="LJZ112" s="70"/>
      <c r="LKA112" s="71"/>
      <c r="LKB112" s="5"/>
      <c r="LKC112" s="68"/>
      <c r="LKD112" s="10"/>
      <c r="LKE112" s="68"/>
      <c r="LKF112" s="69"/>
      <c r="LKG112" s="70"/>
      <c r="LKH112" s="70"/>
      <c r="LKI112" s="71"/>
      <c r="LKJ112" s="5"/>
      <c r="LKK112" s="68"/>
      <c r="LKL112" s="10"/>
      <c r="LKM112" s="68"/>
      <c r="LKN112" s="69"/>
      <c r="LKO112" s="70"/>
      <c r="LKP112" s="70"/>
      <c r="LKQ112" s="71"/>
      <c r="LKR112" s="5"/>
      <c r="LKS112" s="68"/>
      <c r="LKT112" s="10"/>
      <c r="LKU112" s="68"/>
      <c r="LKV112" s="69"/>
      <c r="LKW112" s="70"/>
      <c r="LKX112" s="70"/>
      <c r="LKY112" s="71"/>
      <c r="LKZ112" s="5"/>
      <c r="LLA112" s="68"/>
      <c r="LLB112" s="10"/>
      <c r="LLC112" s="68"/>
      <c r="LLD112" s="69"/>
      <c r="LLE112" s="70"/>
      <c r="LLF112" s="70"/>
      <c r="LLG112" s="71"/>
      <c r="LLH112" s="5"/>
      <c r="LLI112" s="68"/>
      <c r="LLJ112" s="10"/>
      <c r="LLK112" s="68"/>
      <c r="LLL112" s="69"/>
      <c r="LLM112" s="70"/>
      <c r="LLN112" s="70"/>
      <c r="LLO112" s="71"/>
      <c r="LLP112" s="5"/>
      <c r="LLQ112" s="68"/>
      <c r="LLR112" s="10"/>
      <c r="LLS112" s="68"/>
      <c r="LLT112" s="69"/>
      <c r="LLU112" s="70"/>
      <c r="LLV112" s="70"/>
      <c r="LLW112" s="71"/>
      <c r="LLX112" s="5"/>
      <c r="LLY112" s="68"/>
      <c r="LLZ112" s="10"/>
      <c r="LMA112" s="68"/>
      <c r="LMB112" s="69"/>
      <c r="LMC112" s="70"/>
      <c r="LMD112" s="70"/>
      <c r="LME112" s="71"/>
      <c r="LMF112" s="5"/>
      <c r="LMG112" s="68"/>
      <c r="LMH112" s="10"/>
      <c r="LMI112" s="68"/>
      <c r="LMJ112" s="69"/>
      <c r="LMK112" s="70"/>
      <c r="LML112" s="70"/>
      <c r="LMM112" s="71"/>
      <c r="LMN112" s="5"/>
      <c r="LMO112" s="68"/>
      <c r="LMP112" s="10"/>
      <c r="LMQ112" s="68"/>
      <c r="LMR112" s="69"/>
      <c r="LMS112" s="70"/>
      <c r="LMT112" s="70"/>
      <c r="LMU112" s="71"/>
      <c r="LMV112" s="5"/>
      <c r="LMW112" s="68"/>
      <c r="LMX112" s="10"/>
      <c r="LMY112" s="68"/>
      <c r="LMZ112" s="69"/>
      <c r="LNA112" s="70"/>
      <c r="LNB112" s="70"/>
      <c r="LNC112" s="71"/>
      <c r="LND112" s="5"/>
      <c r="LNE112" s="68"/>
      <c r="LNF112" s="10"/>
      <c r="LNG112" s="68"/>
      <c r="LNH112" s="69"/>
      <c r="LNI112" s="70"/>
      <c r="LNJ112" s="70"/>
      <c r="LNK112" s="71"/>
      <c r="LNL112" s="5"/>
      <c r="LNM112" s="68"/>
      <c r="LNN112" s="10"/>
      <c r="LNO112" s="68"/>
      <c r="LNP112" s="69"/>
      <c r="LNQ112" s="70"/>
      <c r="LNR112" s="70"/>
      <c r="LNS112" s="71"/>
      <c r="LNT112" s="5"/>
      <c r="LNU112" s="68"/>
      <c r="LNV112" s="10"/>
      <c r="LNW112" s="68"/>
      <c r="LNX112" s="69"/>
      <c r="LNY112" s="70"/>
      <c r="LNZ112" s="70"/>
      <c r="LOA112" s="71"/>
      <c r="LOB112" s="5"/>
      <c r="LOC112" s="68"/>
      <c r="LOD112" s="10"/>
      <c r="LOE112" s="68"/>
      <c r="LOF112" s="69"/>
      <c r="LOG112" s="70"/>
      <c r="LOH112" s="70"/>
      <c r="LOI112" s="71"/>
      <c r="LOJ112" s="5"/>
      <c r="LOK112" s="68"/>
      <c r="LOL112" s="10"/>
      <c r="LOM112" s="68"/>
      <c r="LON112" s="69"/>
      <c r="LOO112" s="70"/>
      <c r="LOP112" s="70"/>
      <c r="LOQ112" s="71"/>
      <c r="LOR112" s="5"/>
      <c r="LOS112" s="68"/>
      <c r="LOT112" s="10"/>
      <c r="LOU112" s="68"/>
      <c r="LOV112" s="69"/>
      <c r="LOW112" s="70"/>
      <c r="LOX112" s="70"/>
      <c r="LOY112" s="71"/>
      <c r="LOZ112" s="5"/>
      <c r="LPA112" s="68"/>
      <c r="LPB112" s="10"/>
      <c r="LPC112" s="68"/>
      <c r="LPD112" s="69"/>
      <c r="LPE112" s="70"/>
      <c r="LPF112" s="70"/>
      <c r="LPG112" s="71"/>
      <c r="LPH112" s="5"/>
      <c r="LPI112" s="68"/>
      <c r="LPJ112" s="10"/>
      <c r="LPK112" s="68"/>
      <c r="LPL112" s="69"/>
      <c r="LPM112" s="70"/>
      <c r="LPN112" s="70"/>
      <c r="LPO112" s="71"/>
      <c r="LPP112" s="5"/>
      <c r="LPQ112" s="68"/>
      <c r="LPR112" s="10"/>
      <c r="LPS112" s="68"/>
      <c r="LPT112" s="69"/>
      <c r="LPU112" s="70"/>
      <c r="LPV112" s="70"/>
      <c r="LPW112" s="71"/>
      <c r="LPX112" s="5"/>
      <c r="LPY112" s="68"/>
      <c r="LPZ112" s="10"/>
      <c r="LQA112" s="68"/>
      <c r="LQB112" s="69"/>
      <c r="LQC112" s="70"/>
      <c r="LQD112" s="70"/>
      <c r="LQE112" s="71"/>
      <c r="LQF112" s="5"/>
      <c r="LQG112" s="68"/>
      <c r="LQH112" s="10"/>
      <c r="LQI112" s="68"/>
      <c r="LQJ112" s="69"/>
      <c r="LQK112" s="70"/>
      <c r="LQL112" s="70"/>
      <c r="LQM112" s="71"/>
      <c r="LQN112" s="5"/>
      <c r="LQO112" s="68"/>
      <c r="LQP112" s="10"/>
      <c r="LQQ112" s="68"/>
      <c r="LQR112" s="69"/>
      <c r="LQS112" s="70"/>
      <c r="LQT112" s="70"/>
      <c r="LQU112" s="71"/>
      <c r="LQV112" s="5"/>
      <c r="LQW112" s="68"/>
      <c r="LQX112" s="10"/>
      <c r="LQY112" s="68"/>
      <c r="LQZ112" s="69"/>
      <c r="LRA112" s="70"/>
      <c r="LRB112" s="70"/>
      <c r="LRC112" s="71"/>
      <c r="LRD112" s="5"/>
      <c r="LRE112" s="68"/>
      <c r="LRF112" s="10"/>
      <c r="LRG112" s="68"/>
      <c r="LRH112" s="69"/>
      <c r="LRI112" s="70"/>
      <c r="LRJ112" s="70"/>
      <c r="LRK112" s="71"/>
      <c r="LRL112" s="5"/>
      <c r="LRM112" s="68"/>
      <c r="LRN112" s="10"/>
      <c r="LRO112" s="68"/>
      <c r="LRP112" s="69"/>
      <c r="LRQ112" s="70"/>
      <c r="LRR112" s="70"/>
      <c r="LRS112" s="71"/>
      <c r="LRT112" s="5"/>
      <c r="LRU112" s="68"/>
      <c r="LRV112" s="10"/>
      <c r="LRW112" s="68"/>
      <c r="LRX112" s="69"/>
      <c r="LRY112" s="70"/>
      <c r="LRZ112" s="70"/>
      <c r="LSA112" s="71"/>
      <c r="LSB112" s="5"/>
      <c r="LSC112" s="68"/>
      <c r="LSD112" s="10"/>
      <c r="LSE112" s="68"/>
      <c r="LSF112" s="69"/>
      <c r="LSG112" s="70"/>
      <c r="LSH112" s="70"/>
      <c r="LSI112" s="71"/>
      <c r="LSJ112" s="5"/>
      <c r="LSK112" s="68"/>
      <c r="LSL112" s="10"/>
      <c r="LSM112" s="68"/>
      <c r="LSN112" s="69"/>
      <c r="LSO112" s="70"/>
      <c r="LSP112" s="70"/>
      <c r="LSQ112" s="71"/>
      <c r="LSR112" s="5"/>
      <c r="LSS112" s="68"/>
      <c r="LST112" s="10"/>
      <c r="LSU112" s="68"/>
      <c r="LSV112" s="69"/>
      <c r="LSW112" s="70"/>
      <c r="LSX112" s="70"/>
      <c r="LSY112" s="71"/>
      <c r="LSZ112" s="5"/>
      <c r="LTA112" s="68"/>
      <c r="LTB112" s="10"/>
      <c r="LTC112" s="68"/>
      <c r="LTD112" s="69"/>
      <c r="LTE112" s="70"/>
      <c r="LTF112" s="70"/>
      <c r="LTG112" s="71"/>
      <c r="LTH112" s="5"/>
      <c r="LTI112" s="68"/>
      <c r="LTJ112" s="10"/>
      <c r="LTK112" s="68"/>
      <c r="LTL112" s="69"/>
      <c r="LTM112" s="70"/>
      <c r="LTN112" s="70"/>
      <c r="LTO112" s="71"/>
      <c r="LTP112" s="5"/>
      <c r="LTQ112" s="68"/>
      <c r="LTR112" s="10"/>
      <c r="LTS112" s="68"/>
      <c r="LTT112" s="69"/>
      <c r="LTU112" s="70"/>
      <c r="LTV112" s="70"/>
      <c r="LTW112" s="71"/>
      <c r="LTX112" s="5"/>
      <c r="LTY112" s="68"/>
      <c r="LTZ112" s="10"/>
      <c r="LUA112" s="68"/>
      <c r="LUB112" s="69"/>
      <c r="LUC112" s="70"/>
      <c r="LUD112" s="70"/>
      <c r="LUE112" s="71"/>
      <c r="LUF112" s="5"/>
      <c r="LUG112" s="68"/>
      <c r="LUH112" s="10"/>
      <c r="LUI112" s="68"/>
      <c r="LUJ112" s="69"/>
      <c r="LUK112" s="70"/>
      <c r="LUL112" s="70"/>
      <c r="LUM112" s="71"/>
      <c r="LUN112" s="5"/>
      <c r="LUO112" s="68"/>
      <c r="LUP112" s="10"/>
      <c r="LUQ112" s="68"/>
      <c r="LUR112" s="69"/>
      <c r="LUS112" s="70"/>
      <c r="LUT112" s="70"/>
      <c r="LUU112" s="71"/>
      <c r="LUV112" s="5"/>
      <c r="LUW112" s="68"/>
      <c r="LUX112" s="10"/>
      <c r="LUY112" s="68"/>
      <c r="LUZ112" s="69"/>
      <c r="LVA112" s="70"/>
      <c r="LVB112" s="70"/>
      <c r="LVC112" s="71"/>
      <c r="LVD112" s="5"/>
      <c r="LVE112" s="68"/>
      <c r="LVF112" s="10"/>
      <c r="LVG112" s="68"/>
      <c r="LVH112" s="69"/>
      <c r="LVI112" s="70"/>
      <c r="LVJ112" s="70"/>
      <c r="LVK112" s="71"/>
      <c r="LVL112" s="5"/>
      <c r="LVM112" s="68"/>
      <c r="LVN112" s="10"/>
      <c r="LVO112" s="68"/>
      <c r="LVP112" s="69"/>
      <c r="LVQ112" s="70"/>
      <c r="LVR112" s="70"/>
      <c r="LVS112" s="71"/>
      <c r="LVT112" s="5"/>
      <c r="LVU112" s="68"/>
      <c r="LVV112" s="10"/>
      <c r="LVW112" s="68"/>
      <c r="LVX112" s="69"/>
      <c r="LVY112" s="70"/>
      <c r="LVZ112" s="70"/>
      <c r="LWA112" s="71"/>
      <c r="LWB112" s="5"/>
      <c r="LWC112" s="68"/>
      <c r="LWD112" s="10"/>
      <c r="LWE112" s="68"/>
      <c r="LWF112" s="69"/>
      <c r="LWG112" s="70"/>
      <c r="LWH112" s="70"/>
      <c r="LWI112" s="71"/>
      <c r="LWJ112" s="5"/>
      <c r="LWK112" s="68"/>
      <c r="LWL112" s="10"/>
      <c r="LWM112" s="68"/>
      <c r="LWN112" s="69"/>
      <c r="LWO112" s="70"/>
      <c r="LWP112" s="70"/>
      <c r="LWQ112" s="71"/>
      <c r="LWR112" s="5"/>
      <c r="LWS112" s="68"/>
      <c r="LWT112" s="10"/>
      <c r="LWU112" s="68"/>
      <c r="LWV112" s="69"/>
      <c r="LWW112" s="70"/>
      <c r="LWX112" s="70"/>
      <c r="LWY112" s="71"/>
      <c r="LWZ112" s="5"/>
      <c r="LXA112" s="68"/>
      <c r="LXB112" s="10"/>
      <c r="LXC112" s="68"/>
      <c r="LXD112" s="69"/>
      <c r="LXE112" s="70"/>
      <c r="LXF112" s="70"/>
      <c r="LXG112" s="71"/>
      <c r="LXH112" s="5"/>
      <c r="LXI112" s="68"/>
      <c r="LXJ112" s="10"/>
      <c r="LXK112" s="68"/>
      <c r="LXL112" s="69"/>
      <c r="LXM112" s="70"/>
      <c r="LXN112" s="70"/>
      <c r="LXO112" s="71"/>
      <c r="LXP112" s="5"/>
      <c r="LXQ112" s="68"/>
      <c r="LXR112" s="10"/>
      <c r="LXS112" s="68"/>
      <c r="LXT112" s="69"/>
      <c r="LXU112" s="70"/>
      <c r="LXV112" s="70"/>
      <c r="LXW112" s="71"/>
      <c r="LXX112" s="5"/>
      <c r="LXY112" s="68"/>
      <c r="LXZ112" s="10"/>
      <c r="LYA112" s="68"/>
      <c r="LYB112" s="69"/>
      <c r="LYC112" s="70"/>
      <c r="LYD112" s="70"/>
      <c r="LYE112" s="71"/>
      <c r="LYF112" s="5"/>
      <c r="LYG112" s="68"/>
      <c r="LYH112" s="10"/>
      <c r="LYI112" s="68"/>
      <c r="LYJ112" s="69"/>
      <c r="LYK112" s="70"/>
      <c r="LYL112" s="70"/>
      <c r="LYM112" s="71"/>
      <c r="LYN112" s="5"/>
      <c r="LYO112" s="68"/>
      <c r="LYP112" s="10"/>
      <c r="LYQ112" s="68"/>
      <c r="LYR112" s="69"/>
      <c r="LYS112" s="70"/>
      <c r="LYT112" s="70"/>
      <c r="LYU112" s="71"/>
      <c r="LYV112" s="5"/>
      <c r="LYW112" s="68"/>
      <c r="LYX112" s="10"/>
      <c r="LYY112" s="68"/>
      <c r="LYZ112" s="69"/>
      <c r="LZA112" s="70"/>
      <c r="LZB112" s="70"/>
      <c r="LZC112" s="71"/>
      <c r="LZD112" s="5"/>
      <c r="LZE112" s="68"/>
      <c r="LZF112" s="10"/>
      <c r="LZG112" s="68"/>
      <c r="LZH112" s="69"/>
      <c r="LZI112" s="70"/>
      <c r="LZJ112" s="70"/>
      <c r="LZK112" s="71"/>
      <c r="LZL112" s="5"/>
      <c r="LZM112" s="68"/>
      <c r="LZN112" s="10"/>
      <c r="LZO112" s="68"/>
      <c r="LZP112" s="69"/>
      <c r="LZQ112" s="70"/>
      <c r="LZR112" s="70"/>
      <c r="LZS112" s="71"/>
      <c r="LZT112" s="5"/>
      <c r="LZU112" s="68"/>
      <c r="LZV112" s="10"/>
      <c r="LZW112" s="68"/>
      <c r="LZX112" s="69"/>
      <c r="LZY112" s="70"/>
      <c r="LZZ112" s="70"/>
      <c r="MAA112" s="71"/>
      <c r="MAB112" s="5"/>
      <c r="MAC112" s="68"/>
      <c r="MAD112" s="10"/>
      <c r="MAE112" s="68"/>
      <c r="MAF112" s="69"/>
      <c r="MAG112" s="70"/>
      <c r="MAH112" s="70"/>
      <c r="MAI112" s="71"/>
      <c r="MAJ112" s="5"/>
      <c r="MAK112" s="68"/>
      <c r="MAL112" s="10"/>
      <c r="MAM112" s="68"/>
      <c r="MAN112" s="69"/>
      <c r="MAO112" s="70"/>
      <c r="MAP112" s="70"/>
      <c r="MAQ112" s="71"/>
      <c r="MAR112" s="5"/>
      <c r="MAS112" s="68"/>
      <c r="MAT112" s="10"/>
      <c r="MAU112" s="68"/>
      <c r="MAV112" s="69"/>
      <c r="MAW112" s="70"/>
      <c r="MAX112" s="70"/>
      <c r="MAY112" s="71"/>
      <c r="MAZ112" s="5"/>
      <c r="MBA112" s="68"/>
      <c r="MBB112" s="10"/>
      <c r="MBC112" s="68"/>
      <c r="MBD112" s="69"/>
      <c r="MBE112" s="70"/>
      <c r="MBF112" s="70"/>
      <c r="MBG112" s="71"/>
      <c r="MBH112" s="5"/>
      <c r="MBI112" s="68"/>
      <c r="MBJ112" s="10"/>
      <c r="MBK112" s="68"/>
      <c r="MBL112" s="69"/>
      <c r="MBM112" s="70"/>
      <c r="MBN112" s="70"/>
      <c r="MBO112" s="71"/>
      <c r="MBP112" s="5"/>
      <c r="MBQ112" s="68"/>
      <c r="MBR112" s="10"/>
      <c r="MBS112" s="68"/>
      <c r="MBT112" s="69"/>
      <c r="MBU112" s="70"/>
      <c r="MBV112" s="70"/>
      <c r="MBW112" s="71"/>
      <c r="MBX112" s="5"/>
      <c r="MBY112" s="68"/>
      <c r="MBZ112" s="10"/>
      <c r="MCA112" s="68"/>
      <c r="MCB112" s="69"/>
      <c r="MCC112" s="70"/>
      <c r="MCD112" s="70"/>
      <c r="MCE112" s="71"/>
      <c r="MCF112" s="5"/>
      <c r="MCG112" s="68"/>
      <c r="MCH112" s="10"/>
      <c r="MCI112" s="68"/>
      <c r="MCJ112" s="69"/>
      <c r="MCK112" s="70"/>
      <c r="MCL112" s="70"/>
      <c r="MCM112" s="71"/>
      <c r="MCN112" s="5"/>
      <c r="MCO112" s="68"/>
      <c r="MCP112" s="10"/>
      <c r="MCQ112" s="68"/>
      <c r="MCR112" s="69"/>
      <c r="MCS112" s="70"/>
      <c r="MCT112" s="70"/>
      <c r="MCU112" s="71"/>
      <c r="MCV112" s="5"/>
      <c r="MCW112" s="68"/>
      <c r="MCX112" s="10"/>
      <c r="MCY112" s="68"/>
      <c r="MCZ112" s="69"/>
      <c r="MDA112" s="70"/>
      <c r="MDB112" s="70"/>
      <c r="MDC112" s="71"/>
      <c r="MDD112" s="5"/>
      <c r="MDE112" s="68"/>
      <c r="MDF112" s="10"/>
      <c r="MDG112" s="68"/>
      <c r="MDH112" s="69"/>
      <c r="MDI112" s="70"/>
      <c r="MDJ112" s="70"/>
      <c r="MDK112" s="71"/>
      <c r="MDL112" s="5"/>
      <c r="MDM112" s="68"/>
      <c r="MDN112" s="10"/>
      <c r="MDO112" s="68"/>
      <c r="MDP112" s="69"/>
      <c r="MDQ112" s="70"/>
      <c r="MDR112" s="70"/>
      <c r="MDS112" s="71"/>
      <c r="MDT112" s="5"/>
      <c r="MDU112" s="68"/>
      <c r="MDV112" s="10"/>
      <c r="MDW112" s="68"/>
      <c r="MDX112" s="69"/>
      <c r="MDY112" s="70"/>
      <c r="MDZ112" s="70"/>
      <c r="MEA112" s="71"/>
      <c r="MEB112" s="5"/>
      <c r="MEC112" s="68"/>
      <c r="MED112" s="10"/>
      <c r="MEE112" s="68"/>
      <c r="MEF112" s="69"/>
      <c r="MEG112" s="70"/>
      <c r="MEH112" s="70"/>
      <c r="MEI112" s="71"/>
      <c r="MEJ112" s="5"/>
      <c r="MEK112" s="68"/>
      <c r="MEL112" s="10"/>
      <c r="MEM112" s="68"/>
      <c r="MEN112" s="69"/>
      <c r="MEO112" s="70"/>
      <c r="MEP112" s="70"/>
      <c r="MEQ112" s="71"/>
      <c r="MER112" s="5"/>
      <c r="MES112" s="68"/>
      <c r="MET112" s="10"/>
      <c r="MEU112" s="68"/>
      <c r="MEV112" s="69"/>
      <c r="MEW112" s="70"/>
      <c r="MEX112" s="70"/>
      <c r="MEY112" s="71"/>
      <c r="MEZ112" s="5"/>
      <c r="MFA112" s="68"/>
      <c r="MFB112" s="10"/>
      <c r="MFC112" s="68"/>
      <c r="MFD112" s="69"/>
      <c r="MFE112" s="70"/>
      <c r="MFF112" s="70"/>
      <c r="MFG112" s="71"/>
      <c r="MFH112" s="5"/>
      <c r="MFI112" s="68"/>
      <c r="MFJ112" s="10"/>
      <c r="MFK112" s="68"/>
      <c r="MFL112" s="69"/>
      <c r="MFM112" s="70"/>
      <c r="MFN112" s="70"/>
      <c r="MFO112" s="71"/>
      <c r="MFP112" s="5"/>
      <c r="MFQ112" s="68"/>
      <c r="MFR112" s="10"/>
      <c r="MFS112" s="68"/>
      <c r="MFT112" s="69"/>
      <c r="MFU112" s="70"/>
      <c r="MFV112" s="70"/>
      <c r="MFW112" s="71"/>
      <c r="MFX112" s="5"/>
      <c r="MFY112" s="68"/>
      <c r="MFZ112" s="10"/>
      <c r="MGA112" s="68"/>
      <c r="MGB112" s="69"/>
      <c r="MGC112" s="70"/>
      <c r="MGD112" s="70"/>
      <c r="MGE112" s="71"/>
      <c r="MGF112" s="5"/>
      <c r="MGG112" s="68"/>
      <c r="MGH112" s="10"/>
      <c r="MGI112" s="68"/>
      <c r="MGJ112" s="69"/>
      <c r="MGK112" s="70"/>
      <c r="MGL112" s="70"/>
      <c r="MGM112" s="71"/>
      <c r="MGN112" s="5"/>
      <c r="MGO112" s="68"/>
      <c r="MGP112" s="10"/>
      <c r="MGQ112" s="68"/>
      <c r="MGR112" s="69"/>
      <c r="MGS112" s="70"/>
      <c r="MGT112" s="70"/>
      <c r="MGU112" s="71"/>
      <c r="MGV112" s="5"/>
      <c r="MGW112" s="68"/>
      <c r="MGX112" s="10"/>
      <c r="MGY112" s="68"/>
      <c r="MGZ112" s="69"/>
      <c r="MHA112" s="70"/>
      <c r="MHB112" s="70"/>
      <c r="MHC112" s="71"/>
      <c r="MHD112" s="5"/>
      <c r="MHE112" s="68"/>
      <c r="MHF112" s="10"/>
      <c r="MHG112" s="68"/>
      <c r="MHH112" s="69"/>
      <c r="MHI112" s="70"/>
      <c r="MHJ112" s="70"/>
      <c r="MHK112" s="71"/>
      <c r="MHL112" s="5"/>
      <c r="MHM112" s="68"/>
      <c r="MHN112" s="10"/>
      <c r="MHO112" s="68"/>
      <c r="MHP112" s="69"/>
      <c r="MHQ112" s="70"/>
      <c r="MHR112" s="70"/>
      <c r="MHS112" s="71"/>
      <c r="MHT112" s="5"/>
      <c r="MHU112" s="68"/>
      <c r="MHV112" s="10"/>
      <c r="MHW112" s="68"/>
      <c r="MHX112" s="69"/>
      <c r="MHY112" s="70"/>
      <c r="MHZ112" s="70"/>
      <c r="MIA112" s="71"/>
      <c r="MIB112" s="5"/>
      <c r="MIC112" s="68"/>
      <c r="MID112" s="10"/>
      <c r="MIE112" s="68"/>
      <c r="MIF112" s="69"/>
      <c r="MIG112" s="70"/>
      <c r="MIH112" s="70"/>
      <c r="MII112" s="71"/>
      <c r="MIJ112" s="5"/>
      <c r="MIK112" s="68"/>
      <c r="MIL112" s="10"/>
      <c r="MIM112" s="68"/>
      <c r="MIN112" s="69"/>
      <c r="MIO112" s="70"/>
      <c r="MIP112" s="70"/>
      <c r="MIQ112" s="71"/>
      <c r="MIR112" s="5"/>
      <c r="MIS112" s="68"/>
      <c r="MIT112" s="10"/>
      <c r="MIU112" s="68"/>
      <c r="MIV112" s="69"/>
      <c r="MIW112" s="70"/>
      <c r="MIX112" s="70"/>
      <c r="MIY112" s="71"/>
      <c r="MIZ112" s="5"/>
      <c r="MJA112" s="68"/>
      <c r="MJB112" s="10"/>
      <c r="MJC112" s="68"/>
      <c r="MJD112" s="69"/>
      <c r="MJE112" s="70"/>
      <c r="MJF112" s="70"/>
      <c r="MJG112" s="71"/>
      <c r="MJH112" s="5"/>
      <c r="MJI112" s="68"/>
      <c r="MJJ112" s="10"/>
      <c r="MJK112" s="68"/>
      <c r="MJL112" s="69"/>
      <c r="MJM112" s="70"/>
      <c r="MJN112" s="70"/>
      <c r="MJO112" s="71"/>
      <c r="MJP112" s="5"/>
      <c r="MJQ112" s="68"/>
      <c r="MJR112" s="10"/>
      <c r="MJS112" s="68"/>
      <c r="MJT112" s="69"/>
      <c r="MJU112" s="70"/>
      <c r="MJV112" s="70"/>
      <c r="MJW112" s="71"/>
      <c r="MJX112" s="5"/>
      <c r="MJY112" s="68"/>
      <c r="MJZ112" s="10"/>
      <c r="MKA112" s="68"/>
      <c r="MKB112" s="69"/>
      <c r="MKC112" s="70"/>
      <c r="MKD112" s="70"/>
      <c r="MKE112" s="71"/>
      <c r="MKF112" s="5"/>
      <c r="MKG112" s="68"/>
      <c r="MKH112" s="10"/>
      <c r="MKI112" s="68"/>
      <c r="MKJ112" s="69"/>
      <c r="MKK112" s="70"/>
      <c r="MKL112" s="70"/>
      <c r="MKM112" s="71"/>
      <c r="MKN112" s="5"/>
      <c r="MKO112" s="68"/>
      <c r="MKP112" s="10"/>
      <c r="MKQ112" s="68"/>
      <c r="MKR112" s="69"/>
      <c r="MKS112" s="70"/>
      <c r="MKT112" s="70"/>
      <c r="MKU112" s="71"/>
      <c r="MKV112" s="5"/>
      <c r="MKW112" s="68"/>
      <c r="MKX112" s="10"/>
      <c r="MKY112" s="68"/>
      <c r="MKZ112" s="69"/>
      <c r="MLA112" s="70"/>
      <c r="MLB112" s="70"/>
      <c r="MLC112" s="71"/>
      <c r="MLD112" s="5"/>
      <c r="MLE112" s="68"/>
      <c r="MLF112" s="10"/>
      <c r="MLG112" s="68"/>
      <c r="MLH112" s="69"/>
      <c r="MLI112" s="70"/>
      <c r="MLJ112" s="70"/>
      <c r="MLK112" s="71"/>
      <c r="MLL112" s="5"/>
      <c r="MLM112" s="68"/>
      <c r="MLN112" s="10"/>
      <c r="MLO112" s="68"/>
      <c r="MLP112" s="69"/>
      <c r="MLQ112" s="70"/>
      <c r="MLR112" s="70"/>
      <c r="MLS112" s="71"/>
      <c r="MLT112" s="5"/>
      <c r="MLU112" s="68"/>
      <c r="MLV112" s="10"/>
      <c r="MLW112" s="68"/>
      <c r="MLX112" s="69"/>
      <c r="MLY112" s="70"/>
      <c r="MLZ112" s="70"/>
      <c r="MMA112" s="71"/>
      <c r="MMB112" s="5"/>
      <c r="MMC112" s="68"/>
      <c r="MMD112" s="10"/>
      <c r="MME112" s="68"/>
      <c r="MMF112" s="69"/>
      <c r="MMG112" s="70"/>
      <c r="MMH112" s="70"/>
      <c r="MMI112" s="71"/>
      <c r="MMJ112" s="5"/>
      <c r="MMK112" s="68"/>
      <c r="MML112" s="10"/>
      <c r="MMM112" s="68"/>
      <c r="MMN112" s="69"/>
      <c r="MMO112" s="70"/>
      <c r="MMP112" s="70"/>
      <c r="MMQ112" s="71"/>
      <c r="MMR112" s="5"/>
      <c r="MMS112" s="68"/>
      <c r="MMT112" s="10"/>
      <c r="MMU112" s="68"/>
      <c r="MMV112" s="69"/>
      <c r="MMW112" s="70"/>
      <c r="MMX112" s="70"/>
      <c r="MMY112" s="71"/>
      <c r="MMZ112" s="5"/>
      <c r="MNA112" s="68"/>
      <c r="MNB112" s="10"/>
      <c r="MNC112" s="68"/>
      <c r="MND112" s="69"/>
      <c r="MNE112" s="70"/>
      <c r="MNF112" s="70"/>
      <c r="MNG112" s="71"/>
      <c r="MNH112" s="5"/>
      <c r="MNI112" s="68"/>
      <c r="MNJ112" s="10"/>
      <c r="MNK112" s="68"/>
      <c r="MNL112" s="69"/>
      <c r="MNM112" s="70"/>
      <c r="MNN112" s="70"/>
      <c r="MNO112" s="71"/>
      <c r="MNP112" s="5"/>
      <c r="MNQ112" s="68"/>
      <c r="MNR112" s="10"/>
      <c r="MNS112" s="68"/>
      <c r="MNT112" s="69"/>
      <c r="MNU112" s="70"/>
      <c r="MNV112" s="70"/>
      <c r="MNW112" s="71"/>
      <c r="MNX112" s="5"/>
      <c r="MNY112" s="68"/>
      <c r="MNZ112" s="10"/>
      <c r="MOA112" s="68"/>
      <c r="MOB112" s="69"/>
      <c r="MOC112" s="70"/>
      <c r="MOD112" s="70"/>
      <c r="MOE112" s="71"/>
      <c r="MOF112" s="5"/>
      <c r="MOG112" s="68"/>
      <c r="MOH112" s="10"/>
      <c r="MOI112" s="68"/>
      <c r="MOJ112" s="69"/>
      <c r="MOK112" s="70"/>
      <c r="MOL112" s="70"/>
      <c r="MOM112" s="71"/>
      <c r="MON112" s="5"/>
      <c r="MOO112" s="68"/>
      <c r="MOP112" s="10"/>
      <c r="MOQ112" s="68"/>
      <c r="MOR112" s="69"/>
      <c r="MOS112" s="70"/>
      <c r="MOT112" s="70"/>
      <c r="MOU112" s="71"/>
      <c r="MOV112" s="5"/>
      <c r="MOW112" s="68"/>
      <c r="MOX112" s="10"/>
      <c r="MOY112" s="68"/>
      <c r="MOZ112" s="69"/>
      <c r="MPA112" s="70"/>
      <c r="MPB112" s="70"/>
      <c r="MPC112" s="71"/>
      <c r="MPD112" s="5"/>
      <c r="MPE112" s="68"/>
      <c r="MPF112" s="10"/>
      <c r="MPG112" s="68"/>
      <c r="MPH112" s="69"/>
      <c r="MPI112" s="70"/>
      <c r="MPJ112" s="70"/>
      <c r="MPK112" s="71"/>
      <c r="MPL112" s="5"/>
      <c r="MPM112" s="68"/>
      <c r="MPN112" s="10"/>
      <c r="MPO112" s="68"/>
      <c r="MPP112" s="69"/>
      <c r="MPQ112" s="70"/>
      <c r="MPR112" s="70"/>
      <c r="MPS112" s="71"/>
      <c r="MPT112" s="5"/>
      <c r="MPU112" s="68"/>
      <c r="MPV112" s="10"/>
      <c r="MPW112" s="68"/>
      <c r="MPX112" s="69"/>
      <c r="MPY112" s="70"/>
      <c r="MPZ112" s="70"/>
      <c r="MQA112" s="71"/>
      <c r="MQB112" s="5"/>
      <c r="MQC112" s="68"/>
      <c r="MQD112" s="10"/>
      <c r="MQE112" s="68"/>
      <c r="MQF112" s="69"/>
      <c r="MQG112" s="70"/>
      <c r="MQH112" s="70"/>
      <c r="MQI112" s="71"/>
      <c r="MQJ112" s="5"/>
      <c r="MQK112" s="68"/>
      <c r="MQL112" s="10"/>
      <c r="MQM112" s="68"/>
      <c r="MQN112" s="69"/>
      <c r="MQO112" s="70"/>
      <c r="MQP112" s="70"/>
      <c r="MQQ112" s="71"/>
      <c r="MQR112" s="5"/>
      <c r="MQS112" s="68"/>
      <c r="MQT112" s="10"/>
      <c r="MQU112" s="68"/>
      <c r="MQV112" s="69"/>
      <c r="MQW112" s="70"/>
      <c r="MQX112" s="70"/>
      <c r="MQY112" s="71"/>
      <c r="MQZ112" s="5"/>
      <c r="MRA112" s="68"/>
      <c r="MRB112" s="10"/>
      <c r="MRC112" s="68"/>
      <c r="MRD112" s="69"/>
      <c r="MRE112" s="70"/>
      <c r="MRF112" s="70"/>
      <c r="MRG112" s="71"/>
      <c r="MRH112" s="5"/>
      <c r="MRI112" s="68"/>
      <c r="MRJ112" s="10"/>
      <c r="MRK112" s="68"/>
      <c r="MRL112" s="69"/>
      <c r="MRM112" s="70"/>
      <c r="MRN112" s="70"/>
      <c r="MRO112" s="71"/>
      <c r="MRP112" s="5"/>
      <c r="MRQ112" s="68"/>
      <c r="MRR112" s="10"/>
      <c r="MRS112" s="68"/>
      <c r="MRT112" s="69"/>
      <c r="MRU112" s="70"/>
      <c r="MRV112" s="70"/>
      <c r="MRW112" s="71"/>
      <c r="MRX112" s="5"/>
      <c r="MRY112" s="68"/>
      <c r="MRZ112" s="10"/>
      <c r="MSA112" s="68"/>
      <c r="MSB112" s="69"/>
      <c r="MSC112" s="70"/>
      <c r="MSD112" s="70"/>
      <c r="MSE112" s="71"/>
      <c r="MSF112" s="5"/>
      <c r="MSG112" s="68"/>
      <c r="MSH112" s="10"/>
      <c r="MSI112" s="68"/>
      <c r="MSJ112" s="69"/>
      <c r="MSK112" s="70"/>
      <c r="MSL112" s="70"/>
      <c r="MSM112" s="71"/>
      <c r="MSN112" s="5"/>
      <c r="MSO112" s="68"/>
      <c r="MSP112" s="10"/>
      <c r="MSQ112" s="68"/>
      <c r="MSR112" s="69"/>
      <c r="MSS112" s="70"/>
      <c r="MST112" s="70"/>
      <c r="MSU112" s="71"/>
      <c r="MSV112" s="5"/>
      <c r="MSW112" s="68"/>
      <c r="MSX112" s="10"/>
      <c r="MSY112" s="68"/>
      <c r="MSZ112" s="69"/>
      <c r="MTA112" s="70"/>
      <c r="MTB112" s="70"/>
      <c r="MTC112" s="71"/>
      <c r="MTD112" s="5"/>
      <c r="MTE112" s="68"/>
      <c r="MTF112" s="10"/>
      <c r="MTG112" s="68"/>
      <c r="MTH112" s="69"/>
      <c r="MTI112" s="70"/>
      <c r="MTJ112" s="70"/>
      <c r="MTK112" s="71"/>
      <c r="MTL112" s="5"/>
      <c r="MTM112" s="68"/>
      <c r="MTN112" s="10"/>
      <c r="MTO112" s="68"/>
      <c r="MTP112" s="69"/>
      <c r="MTQ112" s="70"/>
      <c r="MTR112" s="70"/>
      <c r="MTS112" s="71"/>
      <c r="MTT112" s="5"/>
      <c r="MTU112" s="68"/>
      <c r="MTV112" s="10"/>
      <c r="MTW112" s="68"/>
      <c r="MTX112" s="69"/>
      <c r="MTY112" s="70"/>
      <c r="MTZ112" s="70"/>
      <c r="MUA112" s="71"/>
      <c r="MUB112" s="5"/>
      <c r="MUC112" s="68"/>
      <c r="MUD112" s="10"/>
      <c r="MUE112" s="68"/>
      <c r="MUF112" s="69"/>
      <c r="MUG112" s="70"/>
      <c r="MUH112" s="70"/>
      <c r="MUI112" s="71"/>
      <c r="MUJ112" s="5"/>
      <c r="MUK112" s="68"/>
      <c r="MUL112" s="10"/>
      <c r="MUM112" s="68"/>
      <c r="MUN112" s="69"/>
      <c r="MUO112" s="70"/>
      <c r="MUP112" s="70"/>
      <c r="MUQ112" s="71"/>
      <c r="MUR112" s="5"/>
      <c r="MUS112" s="68"/>
      <c r="MUT112" s="10"/>
      <c r="MUU112" s="68"/>
      <c r="MUV112" s="69"/>
      <c r="MUW112" s="70"/>
      <c r="MUX112" s="70"/>
      <c r="MUY112" s="71"/>
      <c r="MUZ112" s="5"/>
      <c r="MVA112" s="68"/>
      <c r="MVB112" s="10"/>
      <c r="MVC112" s="68"/>
      <c r="MVD112" s="69"/>
      <c r="MVE112" s="70"/>
      <c r="MVF112" s="70"/>
      <c r="MVG112" s="71"/>
      <c r="MVH112" s="5"/>
      <c r="MVI112" s="68"/>
      <c r="MVJ112" s="10"/>
      <c r="MVK112" s="68"/>
      <c r="MVL112" s="69"/>
      <c r="MVM112" s="70"/>
      <c r="MVN112" s="70"/>
      <c r="MVO112" s="71"/>
      <c r="MVP112" s="5"/>
      <c r="MVQ112" s="68"/>
      <c r="MVR112" s="10"/>
      <c r="MVS112" s="68"/>
      <c r="MVT112" s="69"/>
      <c r="MVU112" s="70"/>
      <c r="MVV112" s="70"/>
      <c r="MVW112" s="71"/>
      <c r="MVX112" s="5"/>
      <c r="MVY112" s="68"/>
      <c r="MVZ112" s="10"/>
      <c r="MWA112" s="68"/>
      <c r="MWB112" s="69"/>
      <c r="MWC112" s="70"/>
      <c r="MWD112" s="70"/>
      <c r="MWE112" s="71"/>
      <c r="MWF112" s="5"/>
      <c r="MWG112" s="68"/>
      <c r="MWH112" s="10"/>
      <c r="MWI112" s="68"/>
      <c r="MWJ112" s="69"/>
      <c r="MWK112" s="70"/>
      <c r="MWL112" s="70"/>
      <c r="MWM112" s="71"/>
      <c r="MWN112" s="5"/>
      <c r="MWO112" s="68"/>
      <c r="MWP112" s="10"/>
      <c r="MWQ112" s="68"/>
      <c r="MWR112" s="69"/>
      <c r="MWS112" s="70"/>
      <c r="MWT112" s="70"/>
      <c r="MWU112" s="71"/>
      <c r="MWV112" s="5"/>
      <c r="MWW112" s="68"/>
      <c r="MWX112" s="10"/>
      <c r="MWY112" s="68"/>
      <c r="MWZ112" s="69"/>
      <c r="MXA112" s="70"/>
      <c r="MXB112" s="70"/>
      <c r="MXC112" s="71"/>
      <c r="MXD112" s="5"/>
      <c r="MXE112" s="68"/>
      <c r="MXF112" s="10"/>
      <c r="MXG112" s="68"/>
      <c r="MXH112" s="69"/>
      <c r="MXI112" s="70"/>
      <c r="MXJ112" s="70"/>
      <c r="MXK112" s="71"/>
      <c r="MXL112" s="5"/>
      <c r="MXM112" s="68"/>
      <c r="MXN112" s="10"/>
      <c r="MXO112" s="68"/>
      <c r="MXP112" s="69"/>
      <c r="MXQ112" s="70"/>
      <c r="MXR112" s="70"/>
      <c r="MXS112" s="71"/>
      <c r="MXT112" s="5"/>
      <c r="MXU112" s="68"/>
      <c r="MXV112" s="10"/>
      <c r="MXW112" s="68"/>
      <c r="MXX112" s="69"/>
      <c r="MXY112" s="70"/>
      <c r="MXZ112" s="70"/>
      <c r="MYA112" s="71"/>
      <c r="MYB112" s="5"/>
      <c r="MYC112" s="68"/>
      <c r="MYD112" s="10"/>
      <c r="MYE112" s="68"/>
      <c r="MYF112" s="69"/>
      <c r="MYG112" s="70"/>
      <c r="MYH112" s="70"/>
      <c r="MYI112" s="71"/>
      <c r="MYJ112" s="5"/>
      <c r="MYK112" s="68"/>
      <c r="MYL112" s="10"/>
      <c r="MYM112" s="68"/>
      <c r="MYN112" s="69"/>
      <c r="MYO112" s="70"/>
      <c r="MYP112" s="70"/>
      <c r="MYQ112" s="71"/>
      <c r="MYR112" s="5"/>
      <c r="MYS112" s="68"/>
      <c r="MYT112" s="10"/>
      <c r="MYU112" s="68"/>
      <c r="MYV112" s="69"/>
      <c r="MYW112" s="70"/>
      <c r="MYX112" s="70"/>
      <c r="MYY112" s="71"/>
      <c r="MYZ112" s="5"/>
      <c r="MZA112" s="68"/>
      <c r="MZB112" s="10"/>
      <c r="MZC112" s="68"/>
      <c r="MZD112" s="69"/>
      <c r="MZE112" s="70"/>
      <c r="MZF112" s="70"/>
      <c r="MZG112" s="71"/>
      <c r="MZH112" s="5"/>
      <c r="MZI112" s="68"/>
      <c r="MZJ112" s="10"/>
      <c r="MZK112" s="68"/>
      <c r="MZL112" s="69"/>
      <c r="MZM112" s="70"/>
      <c r="MZN112" s="70"/>
      <c r="MZO112" s="71"/>
      <c r="MZP112" s="5"/>
      <c r="MZQ112" s="68"/>
      <c r="MZR112" s="10"/>
      <c r="MZS112" s="68"/>
      <c r="MZT112" s="69"/>
      <c r="MZU112" s="70"/>
      <c r="MZV112" s="70"/>
      <c r="MZW112" s="71"/>
      <c r="MZX112" s="5"/>
      <c r="MZY112" s="68"/>
      <c r="MZZ112" s="10"/>
      <c r="NAA112" s="68"/>
      <c r="NAB112" s="69"/>
      <c r="NAC112" s="70"/>
      <c r="NAD112" s="70"/>
      <c r="NAE112" s="71"/>
      <c r="NAF112" s="5"/>
      <c r="NAG112" s="68"/>
      <c r="NAH112" s="10"/>
      <c r="NAI112" s="68"/>
      <c r="NAJ112" s="69"/>
      <c r="NAK112" s="70"/>
      <c r="NAL112" s="70"/>
      <c r="NAM112" s="71"/>
      <c r="NAN112" s="5"/>
      <c r="NAO112" s="68"/>
      <c r="NAP112" s="10"/>
      <c r="NAQ112" s="68"/>
      <c r="NAR112" s="69"/>
      <c r="NAS112" s="70"/>
      <c r="NAT112" s="70"/>
      <c r="NAU112" s="71"/>
      <c r="NAV112" s="5"/>
      <c r="NAW112" s="68"/>
      <c r="NAX112" s="10"/>
      <c r="NAY112" s="68"/>
      <c r="NAZ112" s="69"/>
      <c r="NBA112" s="70"/>
      <c r="NBB112" s="70"/>
      <c r="NBC112" s="71"/>
      <c r="NBD112" s="5"/>
      <c r="NBE112" s="68"/>
      <c r="NBF112" s="10"/>
      <c r="NBG112" s="68"/>
      <c r="NBH112" s="69"/>
      <c r="NBI112" s="70"/>
      <c r="NBJ112" s="70"/>
      <c r="NBK112" s="71"/>
      <c r="NBL112" s="5"/>
      <c r="NBM112" s="68"/>
      <c r="NBN112" s="10"/>
      <c r="NBO112" s="68"/>
      <c r="NBP112" s="69"/>
      <c r="NBQ112" s="70"/>
      <c r="NBR112" s="70"/>
      <c r="NBS112" s="71"/>
      <c r="NBT112" s="5"/>
      <c r="NBU112" s="68"/>
      <c r="NBV112" s="10"/>
      <c r="NBW112" s="68"/>
      <c r="NBX112" s="69"/>
      <c r="NBY112" s="70"/>
      <c r="NBZ112" s="70"/>
      <c r="NCA112" s="71"/>
      <c r="NCB112" s="5"/>
      <c r="NCC112" s="68"/>
      <c r="NCD112" s="10"/>
      <c r="NCE112" s="68"/>
      <c r="NCF112" s="69"/>
      <c r="NCG112" s="70"/>
      <c r="NCH112" s="70"/>
      <c r="NCI112" s="71"/>
      <c r="NCJ112" s="5"/>
      <c r="NCK112" s="68"/>
      <c r="NCL112" s="10"/>
      <c r="NCM112" s="68"/>
      <c r="NCN112" s="69"/>
      <c r="NCO112" s="70"/>
      <c r="NCP112" s="70"/>
      <c r="NCQ112" s="71"/>
      <c r="NCR112" s="5"/>
      <c r="NCS112" s="68"/>
      <c r="NCT112" s="10"/>
      <c r="NCU112" s="68"/>
      <c r="NCV112" s="69"/>
      <c r="NCW112" s="70"/>
      <c r="NCX112" s="70"/>
      <c r="NCY112" s="71"/>
      <c r="NCZ112" s="5"/>
      <c r="NDA112" s="68"/>
      <c r="NDB112" s="10"/>
      <c r="NDC112" s="68"/>
      <c r="NDD112" s="69"/>
      <c r="NDE112" s="70"/>
      <c r="NDF112" s="70"/>
      <c r="NDG112" s="71"/>
      <c r="NDH112" s="5"/>
      <c r="NDI112" s="68"/>
      <c r="NDJ112" s="10"/>
      <c r="NDK112" s="68"/>
      <c r="NDL112" s="69"/>
      <c r="NDM112" s="70"/>
      <c r="NDN112" s="70"/>
      <c r="NDO112" s="71"/>
      <c r="NDP112" s="5"/>
      <c r="NDQ112" s="68"/>
      <c r="NDR112" s="10"/>
      <c r="NDS112" s="68"/>
      <c r="NDT112" s="69"/>
      <c r="NDU112" s="70"/>
      <c r="NDV112" s="70"/>
      <c r="NDW112" s="71"/>
      <c r="NDX112" s="5"/>
      <c r="NDY112" s="68"/>
      <c r="NDZ112" s="10"/>
      <c r="NEA112" s="68"/>
      <c r="NEB112" s="69"/>
      <c r="NEC112" s="70"/>
      <c r="NED112" s="70"/>
      <c r="NEE112" s="71"/>
      <c r="NEF112" s="5"/>
      <c r="NEG112" s="68"/>
      <c r="NEH112" s="10"/>
      <c r="NEI112" s="68"/>
      <c r="NEJ112" s="69"/>
      <c r="NEK112" s="70"/>
      <c r="NEL112" s="70"/>
      <c r="NEM112" s="71"/>
      <c r="NEN112" s="5"/>
      <c r="NEO112" s="68"/>
      <c r="NEP112" s="10"/>
      <c r="NEQ112" s="68"/>
      <c r="NER112" s="69"/>
      <c r="NES112" s="70"/>
      <c r="NET112" s="70"/>
      <c r="NEU112" s="71"/>
      <c r="NEV112" s="5"/>
      <c r="NEW112" s="68"/>
      <c r="NEX112" s="10"/>
      <c r="NEY112" s="68"/>
      <c r="NEZ112" s="69"/>
      <c r="NFA112" s="70"/>
      <c r="NFB112" s="70"/>
      <c r="NFC112" s="71"/>
      <c r="NFD112" s="5"/>
      <c r="NFE112" s="68"/>
      <c r="NFF112" s="10"/>
      <c r="NFG112" s="68"/>
      <c r="NFH112" s="69"/>
      <c r="NFI112" s="70"/>
      <c r="NFJ112" s="70"/>
      <c r="NFK112" s="71"/>
      <c r="NFL112" s="5"/>
      <c r="NFM112" s="68"/>
      <c r="NFN112" s="10"/>
      <c r="NFO112" s="68"/>
      <c r="NFP112" s="69"/>
      <c r="NFQ112" s="70"/>
      <c r="NFR112" s="70"/>
      <c r="NFS112" s="71"/>
      <c r="NFT112" s="5"/>
      <c r="NFU112" s="68"/>
      <c r="NFV112" s="10"/>
      <c r="NFW112" s="68"/>
      <c r="NFX112" s="69"/>
      <c r="NFY112" s="70"/>
      <c r="NFZ112" s="70"/>
      <c r="NGA112" s="71"/>
      <c r="NGB112" s="5"/>
      <c r="NGC112" s="68"/>
      <c r="NGD112" s="10"/>
      <c r="NGE112" s="68"/>
      <c r="NGF112" s="69"/>
      <c r="NGG112" s="70"/>
      <c r="NGH112" s="70"/>
      <c r="NGI112" s="71"/>
      <c r="NGJ112" s="5"/>
      <c r="NGK112" s="68"/>
      <c r="NGL112" s="10"/>
      <c r="NGM112" s="68"/>
      <c r="NGN112" s="69"/>
      <c r="NGO112" s="70"/>
      <c r="NGP112" s="70"/>
      <c r="NGQ112" s="71"/>
      <c r="NGR112" s="5"/>
      <c r="NGS112" s="68"/>
      <c r="NGT112" s="10"/>
      <c r="NGU112" s="68"/>
      <c r="NGV112" s="69"/>
      <c r="NGW112" s="70"/>
      <c r="NGX112" s="70"/>
      <c r="NGY112" s="71"/>
      <c r="NGZ112" s="5"/>
      <c r="NHA112" s="68"/>
      <c r="NHB112" s="10"/>
      <c r="NHC112" s="68"/>
      <c r="NHD112" s="69"/>
      <c r="NHE112" s="70"/>
      <c r="NHF112" s="70"/>
      <c r="NHG112" s="71"/>
      <c r="NHH112" s="5"/>
      <c r="NHI112" s="68"/>
      <c r="NHJ112" s="10"/>
      <c r="NHK112" s="68"/>
      <c r="NHL112" s="69"/>
      <c r="NHM112" s="70"/>
      <c r="NHN112" s="70"/>
      <c r="NHO112" s="71"/>
      <c r="NHP112" s="5"/>
      <c r="NHQ112" s="68"/>
      <c r="NHR112" s="10"/>
      <c r="NHS112" s="68"/>
      <c r="NHT112" s="69"/>
      <c r="NHU112" s="70"/>
      <c r="NHV112" s="70"/>
      <c r="NHW112" s="71"/>
      <c r="NHX112" s="5"/>
      <c r="NHY112" s="68"/>
      <c r="NHZ112" s="10"/>
      <c r="NIA112" s="68"/>
      <c r="NIB112" s="69"/>
      <c r="NIC112" s="70"/>
      <c r="NID112" s="70"/>
      <c r="NIE112" s="71"/>
      <c r="NIF112" s="5"/>
      <c r="NIG112" s="68"/>
      <c r="NIH112" s="10"/>
      <c r="NII112" s="68"/>
      <c r="NIJ112" s="69"/>
      <c r="NIK112" s="70"/>
      <c r="NIL112" s="70"/>
      <c r="NIM112" s="71"/>
      <c r="NIN112" s="5"/>
      <c r="NIO112" s="68"/>
      <c r="NIP112" s="10"/>
      <c r="NIQ112" s="68"/>
      <c r="NIR112" s="69"/>
      <c r="NIS112" s="70"/>
      <c r="NIT112" s="70"/>
      <c r="NIU112" s="71"/>
      <c r="NIV112" s="5"/>
      <c r="NIW112" s="68"/>
      <c r="NIX112" s="10"/>
      <c r="NIY112" s="68"/>
      <c r="NIZ112" s="69"/>
      <c r="NJA112" s="70"/>
      <c r="NJB112" s="70"/>
      <c r="NJC112" s="71"/>
      <c r="NJD112" s="5"/>
      <c r="NJE112" s="68"/>
      <c r="NJF112" s="10"/>
      <c r="NJG112" s="68"/>
      <c r="NJH112" s="69"/>
      <c r="NJI112" s="70"/>
      <c r="NJJ112" s="70"/>
      <c r="NJK112" s="71"/>
      <c r="NJL112" s="5"/>
      <c r="NJM112" s="68"/>
      <c r="NJN112" s="10"/>
      <c r="NJO112" s="68"/>
      <c r="NJP112" s="69"/>
      <c r="NJQ112" s="70"/>
      <c r="NJR112" s="70"/>
      <c r="NJS112" s="71"/>
      <c r="NJT112" s="5"/>
      <c r="NJU112" s="68"/>
      <c r="NJV112" s="10"/>
      <c r="NJW112" s="68"/>
      <c r="NJX112" s="69"/>
      <c r="NJY112" s="70"/>
      <c r="NJZ112" s="70"/>
      <c r="NKA112" s="71"/>
      <c r="NKB112" s="5"/>
      <c r="NKC112" s="68"/>
      <c r="NKD112" s="10"/>
      <c r="NKE112" s="68"/>
      <c r="NKF112" s="69"/>
      <c r="NKG112" s="70"/>
      <c r="NKH112" s="70"/>
      <c r="NKI112" s="71"/>
      <c r="NKJ112" s="5"/>
      <c r="NKK112" s="68"/>
      <c r="NKL112" s="10"/>
      <c r="NKM112" s="68"/>
      <c r="NKN112" s="69"/>
      <c r="NKO112" s="70"/>
      <c r="NKP112" s="70"/>
      <c r="NKQ112" s="71"/>
      <c r="NKR112" s="5"/>
      <c r="NKS112" s="68"/>
      <c r="NKT112" s="10"/>
      <c r="NKU112" s="68"/>
      <c r="NKV112" s="69"/>
      <c r="NKW112" s="70"/>
      <c r="NKX112" s="70"/>
      <c r="NKY112" s="71"/>
      <c r="NKZ112" s="5"/>
      <c r="NLA112" s="68"/>
      <c r="NLB112" s="10"/>
      <c r="NLC112" s="68"/>
      <c r="NLD112" s="69"/>
      <c r="NLE112" s="70"/>
      <c r="NLF112" s="70"/>
      <c r="NLG112" s="71"/>
      <c r="NLH112" s="5"/>
      <c r="NLI112" s="68"/>
      <c r="NLJ112" s="10"/>
      <c r="NLK112" s="68"/>
      <c r="NLL112" s="69"/>
      <c r="NLM112" s="70"/>
      <c r="NLN112" s="70"/>
      <c r="NLO112" s="71"/>
      <c r="NLP112" s="5"/>
      <c r="NLQ112" s="68"/>
      <c r="NLR112" s="10"/>
      <c r="NLS112" s="68"/>
      <c r="NLT112" s="69"/>
      <c r="NLU112" s="70"/>
      <c r="NLV112" s="70"/>
      <c r="NLW112" s="71"/>
      <c r="NLX112" s="5"/>
      <c r="NLY112" s="68"/>
      <c r="NLZ112" s="10"/>
      <c r="NMA112" s="68"/>
      <c r="NMB112" s="69"/>
      <c r="NMC112" s="70"/>
      <c r="NMD112" s="70"/>
      <c r="NME112" s="71"/>
      <c r="NMF112" s="5"/>
      <c r="NMG112" s="68"/>
      <c r="NMH112" s="10"/>
      <c r="NMI112" s="68"/>
      <c r="NMJ112" s="69"/>
      <c r="NMK112" s="70"/>
      <c r="NML112" s="70"/>
      <c r="NMM112" s="71"/>
      <c r="NMN112" s="5"/>
      <c r="NMO112" s="68"/>
      <c r="NMP112" s="10"/>
      <c r="NMQ112" s="68"/>
      <c r="NMR112" s="69"/>
      <c r="NMS112" s="70"/>
      <c r="NMT112" s="70"/>
      <c r="NMU112" s="71"/>
      <c r="NMV112" s="5"/>
      <c r="NMW112" s="68"/>
      <c r="NMX112" s="10"/>
      <c r="NMY112" s="68"/>
      <c r="NMZ112" s="69"/>
      <c r="NNA112" s="70"/>
      <c r="NNB112" s="70"/>
      <c r="NNC112" s="71"/>
      <c r="NND112" s="5"/>
      <c r="NNE112" s="68"/>
      <c r="NNF112" s="10"/>
      <c r="NNG112" s="68"/>
      <c r="NNH112" s="69"/>
      <c r="NNI112" s="70"/>
      <c r="NNJ112" s="70"/>
      <c r="NNK112" s="71"/>
      <c r="NNL112" s="5"/>
      <c r="NNM112" s="68"/>
      <c r="NNN112" s="10"/>
      <c r="NNO112" s="68"/>
      <c r="NNP112" s="69"/>
      <c r="NNQ112" s="70"/>
      <c r="NNR112" s="70"/>
      <c r="NNS112" s="71"/>
      <c r="NNT112" s="5"/>
      <c r="NNU112" s="68"/>
      <c r="NNV112" s="10"/>
      <c r="NNW112" s="68"/>
      <c r="NNX112" s="69"/>
      <c r="NNY112" s="70"/>
      <c r="NNZ112" s="70"/>
      <c r="NOA112" s="71"/>
      <c r="NOB112" s="5"/>
      <c r="NOC112" s="68"/>
      <c r="NOD112" s="10"/>
      <c r="NOE112" s="68"/>
      <c r="NOF112" s="69"/>
      <c r="NOG112" s="70"/>
      <c r="NOH112" s="70"/>
      <c r="NOI112" s="71"/>
      <c r="NOJ112" s="5"/>
      <c r="NOK112" s="68"/>
      <c r="NOL112" s="10"/>
      <c r="NOM112" s="68"/>
      <c r="NON112" s="69"/>
      <c r="NOO112" s="70"/>
      <c r="NOP112" s="70"/>
      <c r="NOQ112" s="71"/>
      <c r="NOR112" s="5"/>
      <c r="NOS112" s="68"/>
      <c r="NOT112" s="10"/>
      <c r="NOU112" s="68"/>
      <c r="NOV112" s="69"/>
      <c r="NOW112" s="70"/>
      <c r="NOX112" s="70"/>
      <c r="NOY112" s="71"/>
      <c r="NOZ112" s="5"/>
      <c r="NPA112" s="68"/>
      <c r="NPB112" s="10"/>
      <c r="NPC112" s="68"/>
      <c r="NPD112" s="69"/>
      <c r="NPE112" s="70"/>
      <c r="NPF112" s="70"/>
      <c r="NPG112" s="71"/>
      <c r="NPH112" s="5"/>
      <c r="NPI112" s="68"/>
      <c r="NPJ112" s="10"/>
      <c r="NPK112" s="68"/>
      <c r="NPL112" s="69"/>
      <c r="NPM112" s="70"/>
      <c r="NPN112" s="70"/>
      <c r="NPO112" s="71"/>
      <c r="NPP112" s="5"/>
      <c r="NPQ112" s="68"/>
      <c r="NPR112" s="10"/>
      <c r="NPS112" s="68"/>
      <c r="NPT112" s="69"/>
      <c r="NPU112" s="70"/>
      <c r="NPV112" s="70"/>
      <c r="NPW112" s="71"/>
      <c r="NPX112" s="5"/>
      <c r="NPY112" s="68"/>
      <c r="NPZ112" s="10"/>
      <c r="NQA112" s="68"/>
      <c r="NQB112" s="69"/>
      <c r="NQC112" s="70"/>
      <c r="NQD112" s="70"/>
      <c r="NQE112" s="71"/>
      <c r="NQF112" s="5"/>
      <c r="NQG112" s="68"/>
      <c r="NQH112" s="10"/>
      <c r="NQI112" s="68"/>
      <c r="NQJ112" s="69"/>
      <c r="NQK112" s="70"/>
      <c r="NQL112" s="70"/>
      <c r="NQM112" s="71"/>
      <c r="NQN112" s="5"/>
      <c r="NQO112" s="68"/>
      <c r="NQP112" s="10"/>
      <c r="NQQ112" s="68"/>
      <c r="NQR112" s="69"/>
      <c r="NQS112" s="70"/>
      <c r="NQT112" s="70"/>
      <c r="NQU112" s="71"/>
      <c r="NQV112" s="5"/>
      <c r="NQW112" s="68"/>
      <c r="NQX112" s="10"/>
      <c r="NQY112" s="68"/>
      <c r="NQZ112" s="69"/>
      <c r="NRA112" s="70"/>
      <c r="NRB112" s="70"/>
      <c r="NRC112" s="71"/>
      <c r="NRD112" s="5"/>
      <c r="NRE112" s="68"/>
      <c r="NRF112" s="10"/>
      <c r="NRG112" s="68"/>
      <c r="NRH112" s="69"/>
      <c r="NRI112" s="70"/>
      <c r="NRJ112" s="70"/>
      <c r="NRK112" s="71"/>
      <c r="NRL112" s="5"/>
      <c r="NRM112" s="68"/>
      <c r="NRN112" s="10"/>
      <c r="NRO112" s="68"/>
      <c r="NRP112" s="69"/>
      <c r="NRQ112" s="70"/>
      <c r="NRR112" s="70"/>
      <c r="NRS112" s="71"/>
      <c r="NRT112" s="5"/>
      <c r="NRU112" s="68"/>
      <c r="NRV112" s="10"/>
      <c r="NRW112" s="68"/>
      <c r="NRX112" s="69"/>
      <c r="NRY112" s="70"/>
      <c r="NRZ112" s="70"/>
      <c r="NSA112" s="71"/>
      <c r="NSB112" s="5"/>
      <c r="NSC112" s="68"/>
      <c r="NSD112" s="10"/>
      <c r="NSE112" s="68"/>
      <c r="NSF112" s="69"/>
      <c r="NSG112" s="70"/>
      <c r="NSH112" s="70"/>
      <c r="NSI112" s="71"/>
      <c r="NSJ112" s="5"/>
      <c r="NSK112" s="68"/>
      <c r="NSL112" s="10"/>
      <c r="NSM112" s="68"/>
      <c r="NSN112" s="69"/>
      <c r="NSO112" s="70"/>
      <c r="NSP112" s="70"/>
      <c r="NSQ112" s="71"/>
      <c r="NSR112" s="5"/>
      <c r="NSS112" s="68"/>
      <c r="NST112" s="10"/>
      <c r="NSU112" s="68"/>
      <c r="NSV112" s="69"/>
      <c r="NSW112" s="70"/>
      <c r="NSX112" s="70"/>
      <c r="NSY112" s="71"/>
      <c r="NSZ112" s="5"/>
      <c r="NTA112" s="68"/>
      <c r="NTB112" s="10"/>
      <c r="NTC112" s="68"/>
      <c r="NTD112" s="69"/>
      <c r="NTE112" s="70"/>
      <c r="NTF112" s="70"/>
      <c r="NTG112" s="71"/>
      <c r="NTH112" s="5"/>
      <c r="NTI112" s="68"/>
      <c r="NTJ112" s="10"/>
      <c r="NTK112" s="68"/>
      <c r="NTL112" s="69"/>
      <c r="NTM112" s="70"/>
      <c r="NTN112" s="70"/>
      <c r="NTO112" s="71"/>
      <c r="NTP112" s="5"/>
      <c r="NTQ112" s="68"/>
      <c r="NTR112" s="10"/>
      <c r="NTS112" s="68"/>
      <c r="NTT112" s="69"/>
      <c r="NTU112" s="70"/>
      <c r="NTV112" s="70"/>
      <c r="NTW112" s="71"/>
      <c r="NTX112" s="5"/>
      <c r="NTY112" s="68"/>
      <c r="NTZ112" s="10"/>
      <c r="NUA112" s="68"/>
      <c r="NUB112" s="69"/>
      <c r="NUC112" s="70"/>
      <c r="NUD112" s="70"/>
      <c r="NUE112" s="71"/>
      <c r="NUF112" s="5"/>
      <c r="NUG112" s="68"/>
      <c r="NUH112" s="10"/>
      <c r="NUI112" s="68"/>
      <c r="NUJ112" s="69"/>
      <c r="NUK112" s="70"/>
      <c r="NUL112" s="70"/>
      <c r="NUM112" s="71"/>
      <c r="NUN112" s="5"/>
      <c r="NUO112" s="68"/>
      <c r="NUP112" s="10"/>
      <c r="NUQ112" s="68"/>
      <c r="NUR112" s="69"/>
      <c r="NUS112" s="70"/>
      <c r="NUT112" s="70"/>
      <c r="NUU112" s="71"/>
      <c r="NUV112" s="5"/>
      <c r="NUW112" s="68"/>
      <c r="NUX112" s="10"/>
      <c r="NUY112" s="68"/>
      <c r="NUZ112" s="69"/>
      <c r="NVA112" s="70"/>
      <c r="NVB112" s="70"/>
      <c r="NVC112" s="71"/>
      <c r="NVD112" s="5"/>
      <c r="NVE112" s="68"/>
      <c r="NVF112" s="10"/>
      <c r="NVG112" s="68"/>
      <c r="NVH112" s="69"/>
      <c r="NVI112" s="70"/>
      <c r="NVJ112" s="70"/>
      <c r="NVK112" s="71"/>
      <c r="NVL112" s="5"/>
      <c r="NVM112" s="68"/>
      <c r="NVN112" s="10"/>
      <c r="NVO112" s="68"/>
      <c r="NVP112" s="69"/>
      <c r="NVQ112" s="70"/>
      <c r="NVR112" s="70"/>
      <c r="NVS112" s="71"/>
      <c r="NVT112" s="5"/>
      <c r="NVU112" s="68"/>
      <c r="NVV112" s="10"/>
      <c r="NVW112" s="68"/>
      <c r="NVX112" s="69"/>
      <c r="NVY112" s="70"/>
      <c r="NVZ112" s="70"/>
      <c r="NWA112" s="71"/>
      <c r="NWB112" s="5"/>
      <c r="NWC112" s="68"/>
      <c r="NWD112" s="10"/>
      <c r="NWE112" s="68"/>
      <c r="NWF112" s="69"/>
      <c r="NWG112" s="70"/>
      <c r="NWH112" s="70"/>
      <c r="NWI112" s="71"/>
      <c r="NWJ112" s="5"/>
      <c r="NWK112" s="68"/>
      <c r="NWL112" s="10"/>
      <c r="NWM112" s="68"/>
      <c r="NWN112" s="69"/>
      <c r="NWO112" s="70"/>
      <c r="NWP112" s="70"/>
      <c r="NWQ112" s="71"/>
      <c r="NWR112" s="5"/>
      <c r="NWS112" s="68"/>
      <c r="NWT112" s="10"/>
      <c r="NWU112" s="68"/>
      <c r="NWV112" s="69"/>
      <c r="NWW112" s="70"/>
      <c r="NWX112" s="70"/>
      <c r="NWY112" s="71"/>
      <c r="NWZ112" s="5"/>
      <c r="NXA112" s="68"/>
      <c r="NXB112" s="10"/>
      <c r="NXC112" s="68"/>
      <c r="NXD112" s="69"/>
      <c r="NXE112" s="70"/>
      <c r="NXF112" s="70"/>
      <c r="NXG112" s="71"/>
      <c r="NXH112" s="5"/>
      <c r="NXI112" s="68"/>
      <c r="NXJ112" s="10"/>
      <c r="NXK112" s="68"/>
      <c r="NXL112" s="69"/>
      <c r="NXM112" s="70"/>
      <c r="NXN112" s="70"/>
      <c r="NXO112" s="71"/>
      <c r="NXP112" s="5"/>
      <c r="NXQ112" s="68"/>
      <c r="NXR112" s="10"/>
      <c r="NXS112" s="68"/>
      <c r="NXT112" s="69"/>
      <c r="NXU112" s="70"/>
      <c r="NXV112" s="70"/>
      <c r="NXW112" s="71"/>
      <c r="NXX112" s="5"/>
      <c r="NXY112" s="68"/>
      <c r="NXZ112" s="10"/>
      <c r="NYA112" s="68"/>
      <c r="NYB112" s="69"/>
      <c r="NYC112" s="70"/>
      <c r="NYD112" s="70"/>
      <c r="NYE112" s="71"/>
      <c r="NYF112" s="5"/>
      <c r="NYG112" s="68"/>
      <c r="NYH112" s="10"/>
      <c r="NYI112" s="68"/>
      <c r="NYJ112" s="69"/>
      <c r="NYK112" s="70"/>
      <c r="NYL112" s="70"/>
      <c r="NYM112" s="71"/>
      <c r="NYN112" s="5"/>
      <c r="NYO112" s="68"/>
      <c r="NYP112" s="10"/>
      <c r="NYQ112" s="68"/>
      <c r="NYR112" s="69"/>
      <c r="NYS112" s="70"/>
      <c r="NYT112" s="70"/>
      <c r="NYU112" s="71"/>
      <c r="NYV112" s="5"/>
      <c r="NYW112" s="68"/>
      <c r="NYX112" s="10"/>
      <c r="NYY112" s="68"/>
      <c r="NYZ112" s="69"/>
      <c r="NZA112" s="70"/>
      <c r="NZB112" s="70"/>
      <c r="NZC112" s="71"/>
      <c r="NZD112" s="5"/>
      <c r="NZE112" s="68"/>
      <c r="NZF112" s="10"/>
      <c r="NZG112" s="68"/>
      <c r="NZH112" s="69"/>
      <c r="NZI112" s="70"/>
      <c r="NZJ112" s="70"/>
      <c r="NZK112" s="71"/>
      <c r="NZL112" s="5"/>
      <c r="NZM112" s="68"/>
      <c r="NZN112" s="10"/>
      <c r="NZO112" s="68"/>
      <c r="NZP112" s="69"/>
      <c r="NZQ112" s="70"/>
      <c r="NZR112" s="70"/>
      <c r="NZS112" s="71"/>
      <c r="NZT112" s="5"/>
      <c r="NZU112" s="68"/>
      <c r="NZV112" s="10"/>
      <c r="NZW112" s="68"/>
      <c r="NZX112" s="69"/>
      <c r="NZY112" s="70"/>
      <c r="NZZ112" s="70"/>
      <c r="OAA112" s="71"/>
      <c r="OAB112" s="5"/>
      <c r="OAC112" s="68"/>
      <c r="OAD112" s="10"/>
      <c r="OAE112" s="68"/>
      <c r="OAF112" s="69"/>
      <c r="OAG112" s="70"/>
      <c r="OAH112" s="70"/>
      <c r="OAI112" s="71"/>
      <c r="OAJ112" s="5"/>
      <c r="OAK112" s="68"/>
      <c r="OAL112" s="10"/>
      <c r="OAM112" s="68"/>
      <c r="OAN112" s="69"/>
      <c r="OAO112" s="70"/>
      <c r="OAP112" s="70"/>
      <c r="OAQ112" s="71"/>
      <c r="OAR112" s="5"/>
      <c r="OAS112" s="68"/>
      <c r="OAT112" s="10"/>
      <c r="OAU112" s="68"/>
      <c r="OAV112" s="69"/>
      <c r="OAW112" s="70"/>
      <c r="OAX112" s="70"/>
      <c r="OAY112" s="71"/>
      <c r="OAZ112" s="5"/>
      <c r="OBA112" s="68"/>
      <c r="OBB112" s="10"/>
      <c r="OBC112" s="68"/>
      <c r="OBD112" s="69"/>
      <c r="OBE112" s="70"/>
      <c r="OBF112" s="70"/>
      <c r="OBG112" s="71"/>
      <c r="OBH112" s="5"/>
      <c r="OBI112" s="68"/>
      <c r="OBJ112" s="10"/>
      <c r="OBK112" s="68"/>
      <c r="OBL112" s="69"/>
      <c r="OBM112" s="70"/>
      <c r="OBN112" s="70"/>
      <c r="OBO112" s="71"/>
      <c r="OBP112" s="5"/>
      <c r="OBQ112" s="68"/>
      <c r="OBR112" s="10"/>
      <c r="OBS112" s="68"/>
      <c r="OBT112" s="69"/>
      <c r="OBU112" s="70"/>
      <c r="OBV112" s="70"/>
      <c r="OBW112" s="71"/>
      <c r="OBX112" s="5"/>
      <c r="OBY112" s="68"/>
      <c r="OBZ112" s="10"/>
      <c r="OCA112" s="68"/>
      <c r="OCB112" s="69"/>
      <c r="OCC112" s="70"/>
      <c r="OCD112" s="70"/>
      <c r="OCE112" s="71"/>
      <c r="OCF112" s="5"/>
      <c r="OCG112" s="68"/>
      <c r="OCH112" s="10"/>
      <c r="OCI112" s="68"/>
      <c r="OCJ112" s="69"/>
      <c r="OCK112" s="70"/>
      <c r="OCL112" s="70"/>
      <c r="OCM112" s="71"/>
      <c r="OCN112" s="5"/>
      <c r="OCO112" s="68"/>
      <c r="OCP112" s="10"/>
      <c r="OCQ112" s="68"/>
      <c r="OCR112" s="69"/>
      <c r="OCS112" s="70"/>
      <c r="OCT112" s="70"/>
      <c r="OCU112" s="71"/>
      <c r="OCV112" s="5"/>
      <c r="OCW112" s="68"/>
      <c r="OCX112" s="10"/>
      <c r="OCY112" s="68"/>
      <c r="OCZ112" s="69"/>
      <c r="ODA112" s="70"/>
      <c r="ODB112" s="70"/>
      <c r="ODC112" s="71"/>
      <c r="ODD112" s="5"/>
      <c r="ODE112" s="68"/>
      <c r="ODF112" s="10"/>
      <c r="ODG112" s="68"/>
      <c r="ODH112" s="69"/>
      <c r="ODI112" s="70"/>
      <c r="ODJ112" s="70"/>
      <c r="ODK112" s="71"/>
      <c r="ODL112" s="5"/>
      <c r="ODM112" s="68"/>
      <c r="ODN112" s="10"/>
      <c r="ODO112" s="68"/>
      <c r="ODP112" s="69"/>
      <c r="ODQ112" s="70"/>
      <c r="ODR112" s="70"/>
      <c r="ODS112" s="71"/>
      <c r="ODT112" s="5"/>
      <c r="ODU112" s="68"/>
      <c r="ODV112" s="10"/>
      <c r="ODW112" s="68"/>
      <c r="ODX112" s="69"/>
      <c r="ODY112" s="70"/>
      <c r="ODZ112" s="70"/>
      <c r="OEA112" s="71"/>
      <c r="OEB112" s="5"/>
      <c r="OEC112" s="68"/>
      <c r="OED112" s="10"/>
      <c r="OEE112" s="68"/>
      <c r="OEF112" s="69"/>
      <c r="OEG112" s="70"/>
      <c r="OEH112" s="70"/>
      <c r="OEI112" s="71"/>
      <c r="OEJ112" s="5"/>
      <c r="OEK112" s="68"/>
      <c r="OEL112" s="10"/>
      <c r="OEM112" s="68"/>
      <c r="OEN112" s="69"/>
      <c r="OEO112" s="70"/>
      <c r="OEP112" s="70"/>
      <c r="OEQ112" s="71"/>
      <c r="OER112" s="5"/>
      <c r="OES112" s="68"/>
      <c r="OET112" s="10"/>
      <c r="OEU112" s="68"/>
      <c r="OEV112" s="69"/>
      <c r="OEW112" s="70"/>
      <c r="OEX112" s="70"/>
      <c r="OEY112" s="71"/>
      <c r="OEZ112" s="5"/>
      <c r="OFA112" s="68"/>
      <c r="OFB112" s="10"/>
      <c r="OFC112" s="68"/>
      <c r="OFD112" s="69"/>
      <c r="OFE112" s="70"/>
      <c r="OFF112" s="70"/>
      <c r="OFG112" s="71"/>
      <c r="OFH112" s="5"/>
      <c r="OFI112" s="68"/>
      <c r="OFJ112" s="10"/>
      <c r="OFK112" s="68"/>
      <c r="OFL112" s="69"/>
      <c r="OFM112" s="70"/>
      <c r="OFN112" s="70"/>
      <c r="OFO112" s="71"/>
      <c r="OFP112" s="5"/>
      <c r="OFQ112" s="68"/>
      <c r="OFR112" s="10"/>
      <c r="OFS112" s="68"/>
      <c r="OFT112" s="69"/>
      <c r="OFU112" s="70"/>
      <c r="OFV112" s="70"/>
      <c r="OFW112" s="71"/>
      <c r="OFX112" s="5"/>
      <c r="OFY112" s="68"/>
      <c r="OFZ112" s="10"/>
      <c r="OGA112" s="68"/>
      <c r="OGB112" s="69"/>
      <c r="OGC112" s="70"/>
      <c r="OGD112" s="70"/>
      <c r="OGE112" s="71"/>
      <c r="OGF112" s="5"/>
      <c r="OGG112" s="68"/>
      <c r="OGH112" s="10"/>
      <c r="OGI112" s="68"/>
      <c r="OGJ112" s="69"/>
      <c r="OGK112" s="70"/>
      <c r="OGL112" s="70"/>
      <c r="OGM112" s="71"/>
      <c r="OGN112" s="5"/>
      <c r="OGO112" s="68"/>
      <c r="OGP112" s="10"/>
      <c r="OGQ112" s="68"/>
      <c r="OGR112" s="69"/>
      <c r="OGS112" s="70"/>
      <c r="OGT112" s="70"/>
      <c r="OGU112" s="71"/>
      <c r="OGV112" s="5"/>
      <c r="OGW112" s="68"/>
      <c r="OGX112" s="10"/>
      <c r="OGY112" s="68"/>
      <c r="OGZ112" s="69"/>
      <c r="OHA112" s="70"/>
      <c r="OHB112" s="70"/>
      <c r="OHC112" s="71"/>
      <c r="OHD112" s="5"/>
      <c r="OHE112" s="68"/>
      <c r="OHF112" s="10"/>
      <c r="OHG112" s="68"/>
      <c r="OHH112" s="69"/>
      <c r="OHI112" s="70"/>
      <c r="OHJ112" s="70"/>
      <c r="OHK112" s="71"/>
      <c r="OHL112" s="5"/>
      <c r="OHM112" s="68"/>
      <c r="OHN112" s="10"/>
      <c r="OHO112" s="68"/>
      <c r="OHP112" s="69"/>
      <c r="OHQ112" s="70"/>
      <c r="OHR112" s="70"/>
      <c r="OHS112" s="71"/>
      <c r="OHT112" s="5"/>
      <c r="OHU112" s="68"/>
      <c r="OHV112" s="10"/>
      <c r="OHW112" s="68"/>
      <c r="OHX112" s="69"/>
      <c r="OHY112" s="70"/>
      <c r="OHZ112" s="70"/>
      <c r="OIA112" s="71"/>
      <c r="OIB112" s="5"/>
      <c r="OIC112" s="68"/>
      <c r="OID112" s="10"/>
      <c r="OIE112" s="68"/>
      <c r="OIF112" s="69"/>
      <c r="OIG112" s="70"/>
      <c r="OIH112" s="70"/>
      <c r="OII112" s="71"/>
      <c r="OIJ112" s="5"/>
      <c r="OIK112" s="68"/>
      <c r="OIL112" s="10"/>
      <c r="OIM112" s="68"/>
      <c r="OIN112" s="69"/>
      <c r="OIO112" s="70"/>
      <c r="OIP112" s="70"/>
      <c r="OIQ112" s="71"/>
      <c r="OIR112" s="5"/>
      <c r="OIS112" s="68"/>
      <c r="OIT112" s="10"/>
      <c r="OIU112" s="68"/>
      <c r="OIV112" s="69"/>
      <c r="OIW112" s="70"/>
      <c r="OIX112" s="70"/>
      <c r="OIY112" s="71"/>
      <c r="OIZ112" s="5"/>
      <c r="OJA112" s="68"/>
      <c r="OJB112" s="10"/>
      <c r="OJC112" s="68"/>
      <c r="OJD112" s="69"/>
      <c r="OJE112" s="70"/>
      <c r="OJF112" s="70"/>
      <c r="OJG112" s="71"/>
      <c r="OJH112" s="5"/>
      <c r="OJI112" s="68"/>
      <c r="OJJ112" s="10"/>
      <c r="OJK112" s="68"/>
      <c r="OJL112" s="69"/>
      <c r="OJM112" s="70"/>
      <c r="OJN112" s="70"/>
      <c r="OJO112" s="71"/>
      <c r="OJP112" s="5"/>
      <c r="OJQ112" s="68"/>
      <c r="OJR112" s="10"/>
      <c r="OJS112" s="68"/>
      <c r="OJT112" s="69"/>
      <c r="OJU112" s="70"/>
      <c r="OJV112" s="70"/>
      <c r="OJW112" s="71"/>
      <c r="OJX112" s="5"/>
      <c r="OJY112" s="68"/>
      <c r="OJZ112" s="10"/>
      <c r="OKA112" s="68"/>
      <c r="OKB112" s="69"/>
      <c r="OKC112" s="70"/>
      <c r="OKD112" s="70"/>
      <c r="OKE112" s="71"/>
      <c r="OKF112" s="5"/>
      <c r="OKG112" s="68"/>
      <c r="OKH112" s="10"/>
      <c r="OKI112" s="68"/>
      <c r="OKJ112" s="69"/>
      <c r="OKK112" s="70"/>
      <c r="OKL112" s="70"/>
      <c r="OKM112" s="71"/>
      <c r="OKN112" s="5"/>
      <c r="OKO112" s="68"/>
      <c r="OKP112" s="10"/>
      <c r="OKQ112" s="68"/>
      <c r="OKR112" s="69"/>
      <c r="OKS112" s="70"/>
      <c r="OKT112" s="70"/>
      <c r="OKU112" s="71"/>
      <c r="OKV112" s="5"/>
      <c r="OKW112" s="68"/>
      <c r="OKX112" s="10"/>
      <c r="OKY112" s="68"/>
      <c r="OKZ112" s="69"/>
      <c r="OLA112" s="70"/>
      <c r="OLB112" s="70"/>
      <c r="OLC112" s="71"/>
      <c r="OLD112" s="5"/>
      <c r="OLE112" s="68"/>
      <c r="OLF112" s="10"/>
      <c r="OLG112" s="68"/>
      <c r="OLH112" s="69"/>
      <c r="OLI112" s="70"/>
      <c r="OLJ112" s="70"/>
      <c r="OLK112" s="71"/>
      <c r="OLL112" s="5"/>
      <c r="OLM112" s="68"/>
      <c r="OLN112" s="10"/>
      <c r="OLO112" s="68"/>
      <c r="OLP112" s="69"/>
      <c r="OLQ112" s="70"/>
      <c r="OLR112" s="70"/>
      <c r="OLS112" s="71"/>
      <c r="OLT112" s="5"/>
      <c r="OLU112" s="68"/>
      <c r="OLV112" s="10"/>
      <c r="OLW112" s="68"/>
      <c r="OLX112" s="69"/>
      <c r="OLY112" s="70"/>
      <c r="OLZ112" s="70"/>
      <c r="OMA112" s="71"/>
      <c r="OMB112" s="5"/>
      <c r="OMC112" s="68"/>
      <c r="OMD112" s="10"/>
      <c r="OME112" s="68"/>
      <c r="OMF112" s="69"/>
      <c r="OMG112" s="70"/>
      <c r="OMH112" s="70"/>
      <c r="OMI112" s="71"/>
      <c r="OMJ112" s="5"/>
      <c r="OMK112" s="68"/>
      <c r="OML112" s="10"/>
      <c r="OMM112" s="68"/>
      <c r="OMN112" s="69"/>
      <c r="OMO112" s="70"/>
      <c r="OMP112" s="70"/>
      <c r="OMQ112" s="71"/>
      <c r="OMR112" s="5"/>
      <c r="OMS112" s="68"/>
      <c r="OMT112" s="10"/>
      <c r="OMU112" s="68"/>
      <c r="OMV112" s="69"/>
      <c r="OMW112" s="70"/>
      <c r="OMX112" s="70"/>
      <c r="OMY112" s="71"/>
      <c r="OMZ112" s="5"/>
      <c r="ONA112" s="68"/>
      <c r="ONB112" s="10"/>
      <c r="ONC112" s="68"/>
      <c r="OND112" s="69"/>
      <c r="ONE112" s="70"/>
      <c r="ONF112" s="70"/>
      <c r="ONG112" s="71"/>
      <c r="ONH112" s="5"/>
      <c r="ONI112" s="68"/>
      <c r="ONJ112" s="10"/>
      <c r="ONK112" s="68"/>
      <c r="ONL112" s="69"/>
      <c r="ONM112" s="70"/>
      <c r="ONN112" s="70"/>
      <c r="ONO112" s="71"/>
      <c r="ONP112" s="5"/>
      <c r="ONQ112" s="68"/>
      <c r="ONR112" s="10"/>
      <c r="ONS112" s="68"/>
      <c r="ONT112" s="69"/>
      <c r="ONU112" s="70"/>
      <c r="ONV112" s="70"/>
      <c r="ONW112" s="71"/>
      <c r="ONX112" s="5"/>
      <c r="ONY112" s="68"/>
      <c r="ONZ112" s="10"/>
      <c r="OOA112" s="68"/>
      <c r="OOB112" s="69"/>
      <c r="OOC112" s="70"/>
      <c r="OOD112" s="70"/>
      <c r="OOE112" s="71"/>
      <c r="OOF112" s="5"/>
      <c r="OOG112" s="68"/>
      <c r="OOH112" s="10"/>
      <c r="OOI112" s="68"/>
      <c r="OOJ112" s="69"/>
      <c r="OOK112" s="70"/>
      <c r="OOL112" s="70"/>
      <c r="OOM112" s="71"/>
      <c r="OON112" s="5"/>
      <c r="OOO112" s="68"/>
      <c r="OOP112" s="10"/>
      <c r="OOQ112" s="68"/>
      <c r="OOR112" s="69"/>
      <c r="OOS112" s="70"/>
      <c r="OOT112" s="70"/>
      <c r="OOU112" s="71"/>
      <c r="OOV112" s="5"/>
      <c r="OOW112" s="68"/>
      <c r="OOX112" s="10"/>
      <c r="OOY112" s="68"/>
      <c r="OOZ112" s="69"/>
      <c r="OPA112" s="70"/>
      <c r="OPB112" s="70"/>
      <c r="OPC112" s="71"/>
      <c r="OPD112" s="5"/>
      <c r="OPE112" s="68"/>
      <c r="OPF112" s="10"/>
      <c r="OPG112" s="68"/>
      <c r="OPH112" s="69"/>
      <c r="OPI112" s="70"/>
      <c r="OPJ112" s="70"/>
      <c r="OPK112" s="71"/>
      <c r="OPL112" s="5"/>
      <c r="OPM112" s="68"/>
      <c r="OPN112" s="10"/>
      <c r="OPO112" s="68"/>
      <c r="OPP112" s="69"/>
      <c r="OPQ112" s="70"/>
      <c r="OPR112" s="70"/>
      <c r="OPS112" s="71"/>
      <c r="OPT112" s="5"/>
      <c r="OPU112" s="68"/>
      <c r="OPV112" s="10"/>
      <c r="OPW112" s="68"/>
      <c r="OPX112" s="69"/>
      <c r="OPY112" s="70"/>
      <c r="OPZ112" s="70"/>
      <c r="OQA112" s="71"/>
      <c r="OQB112" s="5"/>
      <c r="OQC112" s="68"/>
      <c r="OQD112" s="10"/>
      <c r="OQE112" s="68"/>
      <c r="OQF112" s="69"/>
      <c r="OQG112" s="70"/>
      <c r="OQH112" s="70"/>
      <c r="OQI112" s="71"/>
      <c r="OQJ112" s="5"/>
      <c r="OQK112" s="68"/>
      <c r="OQL112" s="10"/>
      <c r="OQM112" s="68"/>
      <c r="OQN112" s="69"/>
      <c r="OQO112" s="70"/>
      <c r="OQP112" s="70"/>
      <c r="OQQ112" s="71"/>
      <c r="OQR112" s="5"/>
      <c r="OQS112" s="68"/>
      <c r="OQT112" s="10"/>
      <c r="OQU112" s="68"/>
      <c r="OQV112" s="69"/>
      <c r="OQW112" s="70"/>
      <c r="OQX112" s="70"/>
      <c r="OQY112" s="71"/>
      <c r="OQZ112" s="5"/>
      <c r="ORA112" s="68"/>
      <c r="ORB112" s="10"/>
      <c r="ORC112" s="68"/>
      <c r="ORD112" s="69"/>
      <c r="ORE112" s="70"/>
      <c r="ORF112" s="70"/>
      <c r="ORG112" s="71"/>
      <c r="ORH112" s="5"/>
      <c r="ORI112" s="68"/>
      <c r="ORJ112" s="10"/>
      <c r="ORK112" s="68"/>
      <c r="ORL112" s="69"/>
      <c r="ORM112" s="70"/>
      <c r="ORN112" s="70"/>
      <c r="ORO112" s="71"/>
      <c r="ORP112" s="5"/>
      <c r="ORQ112" s="68"/>
      <c r="ORR112" s="10"/>
      <c r="ORS112" s="68"/>
      <c r="ORT112" s="69"/>
      <c r="ORU112" s="70"/>
      <c r="ORV112" s="70"/>
      <c r="ORW112" s="71"/>
      <c r="ORX112" s="5"/>
      <c r="ORY112" s="68"/>
      <c r="ORZ112" s="10"/>
      <c r="OSA112" s="68"/>
      <c r="OSB112" s="69"/>
      <c r="OSC112" s="70"/>
      <c r="OSD112" s="70"/>
      <c r="OSE112" s="71"/>
      <c r="OSF112" s="5"/>
      <c r="OSG112" s="68"/>
      <c r="OSH112" s="10"/>
      <c r="OSI112" s="68"/>
      <c r="OSJ112" s="69"/>
      <c r="OSK112" s="70"/>
      <c r="OSL112" s="70"/>
      <c r="OSM112" s="71"/>
      <c r="OSN112" s="5"/>
      <c r="OSO112" s="68"/>
      <c r="OSP112" s="10"/>
      <c r="OSQ112" s="68"/>
      <c r="OSR112" s="69"/>
      <c r="OSS112" s="70"/>
      <c r="OST112" s="70"/>
      <c r="OSU112" s="71"/>
      <c r="OSV112" s="5"/>
      <c r="OSW112" s="68"/>
      <c r="OSX112" s="10"/>
      <c r="OSY112" s="68"/>
      <c r="OSZ112" s="69"/>
      <c r="OTA112" s="70"/>
      <c r="OTB112" s="70"/>
      <c r="OTC112" s="71"/>
      <c r="OTD112" s="5"/>
      <c r="OTE112" s="68"/>
      <c r="OTF112" s="10"/>
      <c r="OTG112" s="68"/>
      <c r="OTH112" s="69"/>
      <c r="OTI112" s="70"/>
      <c r="OTJ112" s="70"/>
      <c r="OTK112" s="71"/>
      <c r="OTL112" s="5"/>
      <c r="OTM112" s="68"/>
      <c r="OTN112" s="10"/>
      <c r="OTO112" s="68"/>
      <c r="OTP112" s="69"/>
      <c r="OTQ112" s="70"/>
      <c r="OTR112" s="70"/>
      <c r="OTS112" s="71"/>
      <c r="OTT112" s="5"/>
      <c r="OTU112" s="68"/>
      <c r="OTV112" s="10"/>
      <c r="OTW112" s="68"/>
      <c r="OTX112" s="69"/>
      <c r="OTY112" s="70"/>
      <c r="OTZ112" s="70"/>
      <c r="OUA112" s="71"/>
      <c r="OUB112" s="5"/>
      <c r="OUC112" s="68"/>
      <c r="OUD112" s="10"/>
      <c r="OUE112" s="68"/>
      <c r="OUF112" s="69"/>
      <c r="OUG112" s="70"/>
      <c r="OUH112" s="70"/>
      <c r="OUI112" s="71"/>
      <c r="OUJ112" s="5"/>
      <c r="OUK112" s="68"/>
      <c r="OUL112" s="10"/>
      <c r="OUM112" s="68"/>
      <c r="OUN112" s="69"/>
      <c r="OUO112" s="70"/>
      <c r="OUP112" s="70"/>
      <c r="OUQ112" s="71"/>
      <c r="OUR112" s="5"/>
      <c r="OUS112" s="68"/>
      <c r="OUT112" s="10"/>
      <c r="OUU112" s="68"/>
      <c r="OUV112" s="69"/>
      <c r="OUW112" s="70"/>
      <c r="OUX112" s="70"/>
      <c r="OUY112" s="71"/>
      <c r="OUZ112" s="5"/>
      <c r="OVA112" s="68"/>
      <c r="OVB112" s="10"/>
      <c r="OVC112" s="68"/>
      <c r="OVD112" s="69"/>
      <c r="OVE112" s="70"/>
      <c r="OVF112" s="70"/>
      <c r="OVG112" s="71"/>
      <c r="OVH112" s="5"/>
      <c r="OVI112" s="68"/>
      <c r="OVJ112" s="10"/>
      <c r="OVK112" s="68"/>
      <c r="OVL112" s="69"/>
      <c r="OVM112" s="70"/>
      <c r="OVN112" s="70"/>
      <c r="OVO112" s="71"/>
      <c r="OVP112" s="5"/>
      <c r="OVQ112" s="68"/>
      <c r="OVR112" s="10"/>
      <c r="OVS112" s="68"/>
      <c r="OVT112" s="69"/>
      <c r="OVU112" s="70"/>
      <c r="OVV112" s="70"/>
      <c r="OVW112" s="71"/>
      <c r="OVX112" s="5"/>
      <c r="OVY112" s="68"/>
      <c r="OVZ112" s="10"/>
      <c r="OWA112" s="68"/>
      <c r="OWB112" s="69"/>
      <c r="OWC112" s="70"/>
      <c r="OWD112" s="70"/>
      <c r="OWE112" s="71"/>
      <c r="OWF112" s="5"/>
      <c r="OWG112" s="68"/>
      <c r="OWH112" s="10"/>
      <c r="OWI112" s="68"/>
      <c r="OWJ112" s="69"/>
      <c r="OWK112" s="70"/>
      <c r="OWL112" s="70"/>
      <c r="OWM112" s="71"/>
      <c r="OWN112" s="5"/>
      <c r="OWO112" s="68"/>
      <c r="OWP112" s="10"/>
      <c r="OWQ112" s="68"/>
      <c r="OWR112" s="69"/>
      <c r="OWS112" s="70"/>
      <c r="OWT112" s="70"/>
      <c r="OWU112" s="71"/>
      <c r="OWV112" s="5"/>
      <c r="OWW112" s="68"/>
      <c r="OWX112" s="10"/>
      <c r="OWY112" s="68"/>
      <c r="OWZ112" s="69"/>
      <c r="OXA112" s="70"/>
      <c r="OXB112" s="70"/>
      <c r="OXC112" s="71"/>
      <c r="OXD112" s="5"/>
      <c r="OXE112" s="68"/>
      <c r="OXF112" s="10"/>
      <c r="OXG112" s="68"/>
      <c r="OXH112" s="69"/>
      <c r="OXI112" s="70"/>
      <c r="OXJ112" s="70"/>
      <c r="OXK112" s="71"/>
      <c r="OXL112" s="5"/>
      <c r="OXM112" s="68"/>
      <c r="OXN112" s="10"/>
      <c r="OXO112" s="68"/>
      <c r="OXP112" s="69"/>
      <c r="OXQ112" s="70"/>
      <c r="OXR112" s="70"/>
      <c r="OXS112" s="71"/>
      <c r="OXT112" s="5"/>
      <c r="OXU112" s="68"/>
      <c r="OXV112" s="10"/>
      <c r="OXW112" s="68"/>
      <c r="OXX112" s="69"/>
      <c r="OXY112" s="70"/>
      <c r="OXZ112" s="70"/>
      <c r="OYA112" s="71"/>
      <c r="OYB112" s="5"/>
      <c r="OYC112" s="68"/>
      <c r="OYD112" s="10"/>
      <c r="OYE112" s="68"/>
      <c r="OYF112" s="69"/>
      <c r="OYG112" s="70"/>
      <c r="OYH112" s="70"/>
      <c r="OYI112" s="71"/>
      <c r="OYJ112" s="5"/>
      <c r="OYK112" s="68"/>
      <c r="OYL112" s="10"/>
      <c r="OYM112" s="68"/>
      <c r="OYN112" s="69"/>
      <c r="OYO112" s="70"/>
      <c r="OYP112" s="70"/>
      <c r="OYQ112" s="71"/>
      <c r="OYR112" s="5"/>
      <c r="OYS112" s="68"/>
      <c r="OYT112" s="10"/>
      <c r="OYU112" s="68"/>
      <c r="OYV112" s="69"/>
      <c r="OYW112" s="70"/>
      <c r="OYX112" s="70"/>
      <c r="OYY112" s="71"/>
      <c r="OYZ112" s="5"/>
      <c r="OZA112" s="68"/>
      <c r="OZB112" s="10"/>
      <c r="OZC112" s="68"/>
      <c r="OZD112" s="69"/>
      <c r="OZE112" s="70"/>
      <c r="OZF112" s="70"/>
      <c r="OZG112" s="71"/>
      <c r="OZH112" s="5"/>
      <c r="OZI112" s="68"/>
      <c r="OZJ112" s="10"/>
      <c r="OZK112" s="68"/>
      <c r="OZL112" s="69"/>
      <c r="OZM112" s="70"/>
      <c r="OZN112" s="70"/>
      <c r="OZO112" s="71"/>
      <c r="OZP112" s="5"/>
      <c r="OZQ112" s="68"/>
      <c r="OZR112" s="10"/>
      <c r="OZS112" s="68"/>
      <c r="OZT112" s="69"/>
      <c r="OZU112" s="70"/>
      <c r="OZV112" s="70"/>
      <c r="OZW112" s="71"/>
      <c r="OZX112" s="5"/>
      <c r="OZY112" s="68"/>
      <c r="OZZ112" s="10"/>
      <c r="PAA112" s="68"/>
      <c r="PAB112" s="69"/>
      <c r="PAC112" s="70"/>
      <c r="PAD112" s="70"/>
      <c r="PAE112" s="71"/>
      <c r="PAF112" s="5"/>
      <c r="PAG112" s="68"/>
      <c r="PAH112" s="10"/>
      <c r="PAI112" s="68"/>
      <c r="PAJ112" s="69"/>
      <c r="PAK112" s="70"/>
      <c r="PAL112" s="70"/>
      <c r="PAM112" s="71"/>
      <c r="PAN112" s="5"/>
      <c r="PAO112" s="68"/>
      <c r="PAP112" s="10"/>
      <c r="PAQ112" s="68"/>
      <c r="PAR112" s="69"/>
      <c r="PAS112" s="70"/>
      <c r="PAT112" s="70"/>
      <c r="PAU112" s="71"/>
      <c r="PAV112" s="5"/>
      <c r="PAW112" s="68"/>
      <c r="PAX112" s="10"/>
      <c r="PAY112" s="68"/>
      <c r="PAZ112" s="69"/>
      <c r="PBA112" s="70"/>
      <c r="PBB112" s="70"/>
      <c r="PBC112" s="71"/>
      <c r="PBD112" s="5"/>
      <c r="PBE112" s="68"/>
      <c r="PBF112" s="10"/>
      <c r="PBG112" s="68"/>
      <c r="PBH112" s="69"/>
      <c r="PBI112" s="70"/>
      <c r="PBJ112" s="70"/>
      <c r="PBK112" s="71"/>
      <c r="PBL112" s="5"/>
      <c r="PBM112" s="68"/>
      <c r="PBN112" s="10"/>
      <c r="PBO112" s="68"/>
      <c r="PBP112" s="69"/>
      <c r="PBQ112" s="70"/>
      <c r="PBR112" s="70"/>
      <c r="PBS112" s="71"/>
      <c r="PBT112" s="5"/>
      <c r="PBU112" s="68"/>
      <c r="PBV112" s="10"/>
      <c r="PBW112" s="68"/>
      <c r="PBX112" s="69"/>
      <c r="PBY112" s="70"/>
      <c r="PBZ112" s="70"/>
      <c r="PCA112" s="71"/>
      <c r="PCB112" s="5"/>
      <c r="PCC112" s="68"/>
      <c r="PCD112" s="10"/>
      <c r="PCE112" s="68"/>
      <c r="PCF112" s="69"/>
      <c r="PCG112" s="70"/>
      <c r="PCH112" s="70"/>
      <c r="PCI112" s="71"/>
      <c r="PCJ112" s="5"/>
      <c r="PCK112" s="68"/>
      <c r="PCL112" s="10"/>
      <c r="PCM112" s="68"/>
      <c r="PCN112" s="69"/>
      <c r="PCO112" s="70"/>
      <c r="PCP112" s="70"/>
      <c r="PCQ112" s="71"/>
      <c r="PCR112" s="5"/>
      <c r="PCS112" s="68"/>
      <c r="PCT112" s="10"/>
      <c r="PCU112" s="68"/>
      <c r="PCV112" s="69"/>
      <c r="PCW112" s="70"/>
      <c r="PCX112" s="70"/>
      <c r="PCY112" s="71"/>
      <c r="PCZ112" s="5"/>
      <c r="PDA112" s="68"/>
      <c r="PDB112" s="10"/>
      <c r="PDC112" s="68"/>
      <c r="PDD112" s="69"/>
      <c r="PDE112" s="70"/>
      <c r="PDF112" s="70"/>
      <c r="PDG112" s="71"/>
      <c r="PDH112" s="5"/>
      <c r="PDI112" s="68"/>
      <c r="PDJ112" s="10"/>
      <c r="PDK112" s="68"/>
      <c r="PDL112" s="69"/>
      <c r="PDM112" s="70"/>
      <c r="PDN112" s="70"/>
      <c r="PDO112" s="71"/>
      <c r="PDP112" s="5"/>
      <c r="PDQ112" s="68"/>
      <c r="PDR112" s="10"/>
      <c r="PDS112" s="68"/>
      <c r="PDT112" s="69"/>
      <c r="PDU112" s="70"/>
      <c r="PDV112" s="70"/>
      <c r="PDW112" s="71"/>
      <c r="PDX112" s="5"/>
      <c r="PDY112" s="68"/>
      <c r="PDZ112" s="10"/>
      <c r="PEA112" s="68"/>
      <c r="PEB112" s="69"/>
      <c r="PEC112" s="70"/>
      <c r="PED112" s="70"/>
      <c r="PEE112" s="71"/>
      <c r="PEF112" s="5"/>
      <c r="PEG112" s="68"/>
      <c r="PEH112" s="10"/>
      <c r="PEI112" s="68"/>
      <c r="PEJ112" s="69"/>
      <c r="PEK112" s="70"/>
      <c r="PEL112" s="70"/>
      <c r="PEM112" s="71"/>
      <c r="PEN112" s="5"/>
      <c r="PEO112" s="68"/>
      <c r="PEP112" s="10"/>
      <c r="PEQ112" s="68"/>
      <c r="PER112" s="69"/>
      <c r="PES112" s="70"/>
      <c r="PET112" s="70"/>
      <c r="PEU112" s="71"/>
      <c r="PEV112" s="5"/>
      <c r="PEW112" s="68"/>
      <c r="PEX112" s="10"/>
      <c r="PEY112" s="68"/>
      <c r="PEZ112" s="69"/>
      <c r="PFA112" s="70"/>
      <c r="PFB112" s="70"/>
      <c r="PFC112" s="71"/>
      <c r="PFD112" s="5"/>
      <c r="PFE112" s="68"/>
      <c r="PFF112" s="10"/>
      <c r="PFG112" s="68"/>
      <c r="PFH112" s="69"/>
      <c r="PFI112" s="70"/>
      <c r="PFJ112" s="70"/>
      <c r="PFK112" s="71"/>
      <c r="PFL112" s="5"/>
      <c r="PFM112" s="68"/>
      <c r="PFN112" s="10"/>
      <c r="PFO112" s="68"/>
      <c r="PFP112" s="69"/>
      <c r="PFQ112" s="70"/>
      <c r="PFR112" s="70"/>
      <c r="PFS112" s="71"/>
      <c r="PFT112" s="5"/>
      <c r="PFU112" s="68"/>
      <c r="PFV112" s="10"/>
      <c r="PFW112" s="68"/>
      <c r="PFX112" s="69"/>
      <c r="PFY112" s="70"/>
      <c r="PFZ112" s="70"/>
      <c r="PGA112" s="71"/>
      <c r="PGB112" s="5"/>
      <c r="PGC112" s="68"/>
      <c r="PGD112" s="10"/>
      <c r="PGE112" s="68"/>
      <c r="PGF112" s="69"/>
      <c r="PGG112" s="70"/>
      <c r="PGH112" s="70"/>
      <c r="PGI112" s="71"/>
      <c r="PGJ112" s="5"/>
      <c r="PGK112" s="68"/>
      <c r="PGL112" s="10"/>
      <c r="PGM112" s="68"/>
      <c r="PGN112" s="69"/>
      <c r="PGO112" s="70"/>
      <c r="PGP112" s="70"/>
      <c r="PGQ112" s="71"/>
      <c r="PGR112" s="5"/>
      <c r="PGS112" s="68"/>
      <c r="PGT112" s="10"/>
      <c r="PGU112" s="68"/>
      <c r="PGV112" s="69"/>
      <c r="PGW112" s="70"/>
      <c r="PGX112" s="70"/>
      <c r="PGY112" s="71"/>
      <c r="PGZ112" s="5"/>
      <c r="PHA112" s="68"/>
      <c r="PHB112" s="10"/>
      <c r="PHC112" s="68"/>
      <c r="PHD112" s="69"/>
      <c r="PHE112" s="70"/>
      <c r="PHF112" s="70"/>
      <c r="PHG112" s="71"/>
      <c r="PHH112" s="5"/>
      <c r="PHI112" s="68"/>
      <c r="PHJ112" s="10"/>
      <c r="PHK112" s="68"/>
      <c r="PHL112" s="69"/>
      <c r="PHM112" s="70"/>
      <c r="PHN112" s="70"/>
      <c r="PHO112" s="71"/>
      <c r="PHP112" s="5"/>
      <c r="PHQ112" s="68"/>
      <c r="PHR112" s="10"/>
      <c r="PHS112" s="68"/>
      <c r="PHT112" s="69"/>
      <c r="PHU112" s="70"/>
      <c r="PHV112" s="70"/>
      <c r="PHW112" s="71"/>
      <c r="PHX112" s="5"/>
      <c r="PHY112" s="68"/>
      <c r="PHZ112" s="10"/>
      <c r="PIA112" s="68"/>
      <c r="PIB112" s="69"/>
      <c r="PIC112" s="70"/>
      <c r="PID112" s="70"/>
      <c r="PIE112" s="71"/>
      <c r="PIF112" s="5"/>
      <c r="PIG112" s="68"/>
      <c r="PIH112" s="10"/>
      <c r="PII112" s="68"/>
      <c r="PIJ112" s="69"/>
      <c r="PIK112" s="70"/>
      <c r="PIL112" s="70"/>
      <c r="PIM112" s="71"/>
      <c r="PIN112" s="5"/>
      <c r="PIO112" s="68"/>
      <c r="PIP112" s="10"/>
      <c r="PIQ112" s="68"/>
      <c r="PIR112" s="69"/>
      <c r="PIS112" s="70"/>
      <c r="PIT112" s="70"/>
      <c r="PIU112" s="71"/>
      <c r="PIV112" s="5"/>
      <c r="PIW112" s="68"/>
      <c r="PIX112" s="10"/>
      <c r="PIY112" s="68"/>
      <c r="PIZ112" s="69"/>
      <c r="PJA112" s="70"/>
      <c r="PJB112" s="70"/>
      <c r="PJC112" s="71"/>
      <c r="PJD112" s="5"/>
      <c r="PJE112" s="68"/>
      <c r="PJF112" s="10"/>
      <c r="PJG112" s="68"/>
      <c r="PJH112" s="69"/>
      <c r="PJI112" s="70"/>
      <c r="PJJ112" s="70"/>
      <c r="PJK112" s="71"/>
      <c r="PJL112" s="5"/>
      <c r="PJM112" s="68"/>
      <c r="PJN112" s="10"/>
      <c r="PJO112" s="68"/>
      <c r="PJP112" s="69"/>
      <c r="PJQ112" s="70"/>
      <c r="PJR112" s="70"/>
      <c r="PJS112" s="71"/>
      <c r="PJT112" s="5"/>
      <c r="PJU112" s="68"/>
      <c r="PJV112" s="10"/>
      <c r="PJW112" s="68"/>
      <c r="PJX112" s="69"/>
      <c r="PJY112" s="70"/>
      <c r="PJZ112" s="70"/>
      <c r="PKA112" s="71"/>
      <c r="PKB112" s="5"/>
      <c r="PKC112" s="68"/>
      <c r="PKD112" s="10"/>
      <c r="PKE112" s="68"/>
      <c r="PKF112" s="69"/>
      <c r="PKG112" s="70"/>
      <c r="PKH112" s="70"/>
      <c r="PKI112" s="71"/>
      <c r="PKJ112" s="5"/>
      <c r="PKK112" s="68"/>
      <c r="PKL112" s="10"/>
      <c r="PKM112" s="68"/>
      <c r="PKN112" s="69"/>
      <c r="PKO112" s="70"/>
      <c r="PKP112" s="70"/>
      <c r="PKQ112" s="71"/>
      <c r="PKR112" s="5"/>
      <c r="PKS112" s="68"/>
      <c r="PKT112" s="10"/>
      <c r="PKU112" s="68"/>
      <c r="PKV112" s="69"/>
      <c r="PKW112" s="70"/>
      <c r="PKX112" s="70"/>
      <c r="PKY112" s="71"/>
      <c r="PKZ112" s="5"/>
      <c r="PLA112" s="68"/>
      <c r="PLB112" s="10"/>
      <c r="PLC112" s="68"/>
      <c r="PLD112" s="69"/>
      <c r="PLE112" s="70"/>
      <c r="PLF112" s="70"/>
      <c r="PLG112" s="71"/>
      <c r="PLH112" s="5"/>
      <c r="PLI112" s="68"/>
      <c r="PLJ112" s="10"/>
      <c r="PLK112" s="68"/>
      <c r="PLL112" s="69"/>
      <c r="PLM112" s="70"/>
      <c r="PLN112" s="70"/>
      <c r="PLO112" s="71"/>
      <c r="PLP112" s="5"/>
      <c r="PLQ112" s="68"/>
      <c r="PLR112" s="10"/>
      <c r="PLS112" s="68"/>
      <c r="PLT112" s="69"/>
      <c r="PLU112" s="70"/>
      <c r="PLV112" s="70"/>
      <c r="PLW112" s="71"/>
      <c r="PLX112" s="5"/>
      <c r="PLY112" s="68"/>
      <c r="PLZ112" s="10"/>
      <c r="PMA112" s="68"/>
      <c r="PMB112" s="69"/>
      <c r="PMC112" s="70"/>
      <c r="PMD112" s="70"/>
      <c r="PME112" s="71"/>
      <c r="PMF112" s="5"/>
      <c r="PMG112" s="68"/>
      <c r="PMH112" s="10"/>
      <c r="PMI112" s="68"/>
      <c r="PMJ112" s="69"/>
      <c r="PMK112" s="70"/>
      <c r="PML112" s="70"/>
      <c r="PMM112" s="71"/>
      <c r="PMN112" s="5"/>
      <c r="PMO112" s="68"/>
      <c r="PMP112" s="10"/>
      <c r="PMQ112" s="68"/>
      <c r="PMR112" s="69"/>
      <c r="PMS112" s="70"/>
      <c r="PMT112" s="70"/>
      <c r="PMU112" s="71"/>
      <c r="PMV112" s="5"/>
      <c r="PMW112" s="68"/>
      <c r="PMX112" s="10"/>
      <c r="PMY112" s="68"/>
      <c r="PMZ112" s="69"/>
      <c r="PNA112" s="70"/>
      <c r="PNB112" s="70"/>
      <c r="PNC112" s="71"/>
      <c r="PND112" s="5"/>
      <c r="PNE112" s="68"/>
      <c r="PNF112" s="10"/>
      <c r="PNG112" s="68"/>
      <c r="PNH112" s="69"/>
      <c r="PNI112" s="70"/>
      <c r="PNJ112" s="70"/>
      <c r="PNK112" s="71"/>
      <c r="PNL112" s="5"/>
      <c r="PNM112" s="68"/>
      <c r="PNN112" s="10"/>
      <c r="PNO112" s="68"/>
      <c r="PNP112" s="69"/>
      <c r="PNQ112" s="70"/>
      <c r="PNR112" s="70"/>
      <c r="PNS112" s="71"/>
      <c r="PNT112" s="5"/>
      <c r="PNU112" s="68"/>
      <c r="PNV112" s="10"/>
      <c r="PNW112" s="68"/>
      <c r="PNX112" s="69"/>
      <c r="PNY112" s="70"/>
      <c r="PNZ112" s="70"/>
      <c r="POA112" s="71"/>
      <c r="POB112" s="5"/>
      <c r="POC112" s="68"/>
      <c r="POD112" s="10"/>
      <c r="POE112" s="68"/>
      <c r="POF112" s="69"/>
      <c r="POG112" s="70"/>
      <c r="POH112" s="70"/>
      <c r="POI112" s="71"/>
      <c r="POJ112" s="5"/>
      <c r="POK112" s="68"/>
      <c r="POL112" s="10"/>
      <c r="POM112" s="68"/>
      <c r="PON112" s="69"/>
      <c r="POO112" s="70"/>
      <c r="POP112" s="70"/>
      <c r="POQ112" s="71"/>
      <c r="POR112" s="5"/>
      <c r="POS112" s="68"/>
      <c r="POT112" s="10"/>
      <c r="POU112" s="68"/>
      <c r="POV112" s="69"/>
      <c r="POW112" s="70"/>
      <c r="POX112" s="70"/>
      <c r="POY112" s="71"/>
      <c r="POZ112" s="5"/>
      <c r="PPA112" s="68"/>
      <c r="PPB112" s="10"/>
      <c r="PPC112" s="68"/>
      <c r="PPD112" s="69"/>
      <c r="PPE112" s="70"/>
      <c r="PPF112" s="70"/>
      <c r="PPG112" s="71"/>
      <c r="PPH112" s="5"/>
      <c r="PPI112" s="68"/>
      <c r="PPJ112" s="10"/>
      <c r="PPK112" s="68"/>
      <c r="PPL112" s="69"/>
      <c r="PPM112" s="70"/>
      <c r="PPN112" s="70"/>
      <c r="PPO112" s="71"/>
      <c r="PPP112" s="5"/>
      <c r="PPQ112" s="68"/>
      <c r="PPR112" s="10"/>
      <c r="PPS112" s="68"/>
      <c r="PPT112" s="69"/>
      <c r="PPU112" s="70"/>
      <c r="PPV112" s="70"/>
      <c r="PPW112" s="71"/>
      <c r="PPX112" s="5"/>
      <c r="PPY112" s="68"/>
      <c r="PPZ112" s="10"/>
      <c r="PQA112" s="68"/>
      <c r="PQB112" s="69"/>
      <c r="PQC112" s="70"/>
      <c r="PQD112" s="70"/>
      <c r="PQE112" s="71"/>
      <c r="PQF112" s="5"/>
      <c r="PQG112" s="68"/>
      <c r="PQH112" s="10"/>
      <c r="PQI112" s="68"/>
      <c r="PQJ112" s="69"/>
      <c r="PQK112" s="70"/>
      <c r="PQL112" s="70"/>
      <c r="PQM112" s="71"/>
      <c r="PQN112" s="5"/>
      <c r="PQO112" s="68"/>
      <c r="PQP112" s="10"/>
      <c r="PQQ112" s="68"/>
      <c r="PQR112" s="69"/>
      <c r="PQS112" s="70"/>
      <c r="PQT112" s="70"/>
      <c r="PQU112" s="71"/>
      <c r="PQV112" s="5"/>
      <c r="PQW112" s="68"/>
      <c r="PQX112" s="10"/>
      <c r="PQY112" s="68"/>
      <c r="PQZ112" s="69"/>
      <c r="PRA112" s="70"/>
      <c r="PRB112" s="70"/>
      <c r="PRC112" s="71"/>
      <c r="PRD112" s="5"/>
      <c r="PRE112" s="68"/>
      <c r="PRF112" s="10"/>
      <c r="PRG112" s="68"/>
      <c r="PRH112" s="69"/>
      <c r="PRI112" s="70"/>
      <c r="PRJ112" s="70"/>
      <c r="PRK112" s="71"/>
      <c r="PRL112" s="5"/>
      <c r="PRM112" s="68"/>
      <c r="PRN112" s="10"/>
      <c r="PRO112" s="68"/>
      <c r="PRP112" s="69"/>
      <c r="PRQ112" s="70"/>
      <c r="PRR112" s="70"/>
      <c r="PRS112" s="71"/>
      <c r="PRT112" s="5"/>
      <c r="PRU112" s="68"/>
      <c r="PRV112" s="10"/>
      <c r="PRW112" s="68"/>
      <c r="PRX112" s="69"/>
      <c r="PRY112" s="70"/>
      <c r="PRZ112" s="70"/>
      <c r="PSA112" s="71"/>
      <c r="PSB112" s="5"/>
      <c r="PSC112" s="68"/>
      <c r="PSD112" s="10"/>
      <c r="PSE112" s="68"/>
      <c r="PSF112" s="69"/>
      <c r="PSG112" s="70"/>
      <c r="PSH112" s="70"/>
      <c r="PSI112" s="71"/>
      <c r="PSJ112" s="5"/>
      <c r="PSK112" s="68"/>
      <c r="PSL112" s="10"/>
      <c r="PSM112" s="68"/>
      <c r="PSN112" s="69"/>
      <c r="PSO112" s="70"/>
      <c r="PSP112" s="70"/>
      <c r="PSQ112" s="71"/>
      <c r="PSR112" s="5"/>
      <c r="PSS112" s="68"/>
      <c r="PST112" s="10"/>
      <c r="PSU112" s="68"/>
      <c r="PSV112" s="69"/>
      <c r="PSW112" s="70"/>
      <c r="PSX112" s="70"/>
      <c r="PSY112" s="71"/>
      <c r="PSZ112" s="5"/>
      <c r="PTA112" s="68"/>
      <c r="PTB112" s="10"/>
      <c r="PTC112" s="68"/>
      <c r="PTD112" s="69"/>
      <c r="PTE112" s="70"/>
      <c r="PTF112" s="70"/>
      <c r="PTG112" s="71"/>
      <c r="PTH112" s="5"/>
      <c r="PTI112" s="68"/>
      <c r="PTJ112" s="10"/>
      <c r="PTK112" s="68"/>
      <c r="PTL112" s="69"/>
      <c r="PTM112" s="70"/>
      <c r="PTN112" s="70"/>
      <c r="PTO112" s="71"/>
      <c r="PTP112" s="5"/>
      <c r="PTQ112" s="68"/>
      <c r="PTR112" s="10"/>
      <c r="PTS112" s="68"/>
      <c r="PTT112" s="69"/>
      <c r="PTU112" s="70"/>
      <c r="PTV112" s="70"/>
      <c r="PTW112" s="71"/>
      <c r="PTX112" s="5"/>
      <c r="PTY112" s="68"/>
      <c r="PTZ112" s="10"/>
      <c r="PUA112" s="68"/>
      <c r="PUB112" s="69"/>
      <c r="PUC112" s="70"/>
      <c r="PUD112" s="70"/>
      <c r="PUE112" s="71"/>
      <c r="PUF112" s="5"/>
      <c r="PUG112" s="68"/>
      <c r="PUH112" s="10"/>
      <c r="PUI112" s="68"/>
      <c r="PUJ112" s="69"/>
      <c r="PUK112" s="70"/>
      <c r="PUL112" s="70"/>
      <c r="PUM112" s="71"/>
      <c r="PUN112" s="5"/>
      <c r="PUO112" s="68"/>
      <c r="PUP112" s="10"/>
      <c r="PUQ112" s="68"/>
      <c r="PUR112" s="69"/>
      <c r="PUS112" s="70"/>
      <c r="PUT112" s="70"/>
      <c r="PUU112" s="71"/>
      <c r="PUV112" s="5"/>
      <c r="PUW112" s="68"/>
      <c r="PUX112" s="10"/>
      <c r="PUY112" s="68"/>
      <c r="PUZ112" s="69"/>
      <c r="PVA112" s="70"/>
      <c r="PVB112" s="70"/>
      <c r="PVC112" s="71"/>
      <c r="PVD112" s="5"/>
      <c r="PVE112" s="68"/>
      <c r="PVF112" s="10"/>
      <c r="PVG112" s="68"/>
      <c r="PVH112" s="69"/>
      <c r="PVI112" s="70"/>
      <c r="PVJ112" s="70"/>
      <c r="PVK112" s="71"/>
      <c r="PVL112" s="5"/>
      <c r="PVM112" s="68"/>
      <c r="PVN112" s="10"/>
      <c r="PVO112" s="68"/>
      <c r="PVP112" s="69"/>
      <c r="PVQ112" s="70"/>
      <c r="PVR112" s="70"/>
      <c r="PVS112" s="71"/>
      <c r="PVT112" s="5"/>
      <c r="PVU112" s="68"/>
      <c r="PVV112" s="10"/>
      <c r="PVW112" s="68"/>
      <c r="PVX112" s="69"/>
      <c r="PVY112" s="70"/>
      <c r="PVZ112" s="70"/>
      <c r="PWA112" s="71"/>
      <c r="PWB112" s="5"/>
      <c r="PWC112" s="68"/>
      <c r="PWD112" s="10"/>
      <c r="PWE112" s="68"/>
      <c r="PWF112" s="69"/>
      <c r="PWG112" s="70"/>
      <c r="PWH112" s="70"/>
      <c r="PWI112" s="71"/>
      <c r="PWJ112" s="5"/>
      <c r="PWK112" s="68"/>
      <c r="PWL112" s="10"/>
      <c r="PWM112" s="68"/>
      <c r="PWN112" s="69"/>
      <c r="PWO112" s="70"/>
      <c r="PWP112" s="70"/>
      <c r="PWQ112" s="71"/>
      <c r="PWR112" s="5"/>
      <c r="PWS112" s="68"/>
      <c r="PWT112" s="10"/>
      <c r="PWU112" s="68"/>
      <c r="PWV112" s="69"/>
      <c r="PWW112" s="70"/>
      <c r="PWX112" s="70"/>
      <c r="PWY112" s="71"/>
      <c r="PWZ112" s="5"/>
      <c r="PXA112" s="68"/>
      <c r="PXB112" s="10"/>
      <c r="PXC112" s="68"/>
      <c r="PXD112" s="69"/>
      <c r="PXE112" s="70"/>
      <c r="PXF112" s="70"/>
      <c r="PXG112" s="71"/>
      <c r="PXH112" s="5"/>
      <c r="PXI112" s="68"/>
      <c r="PXJ112" s="10"/>
      <c r="PXK112" s="68"/>
      <c r="PXL112" s="69"/>
      <c r="PXM112" s="70"/>
      <c r="PXN112" s="70"/>
      <c r="PXO112" s="71"/>
      <c r="PXP112" s="5"/>
      <c r="PXQ112" s="68"/>
      <c r="PXR112" s="10"/>
      <c r="PXS112" s="68"/>
      <c r="PXT112" s="69"/>
      <c r="PXU112" s="70"/>
      <c r="PXV112" s="70"/>
      <c r="PXW112" s="71"/>
      <c r="PXX112" s="5"/>
      <c r="PXY112" s="68"/>
      <c r="PXZ112" s="10"/>
      <c r="PYA112" s="68"/>
      <c r="PYB112" s="69"/>
      <c r="PYC112" s="70"/>
      <c r="PYD112" s="70"/>
      <c r="PYE112" s="71"/>
      <c r="PYF112" s="5"/>
      <c r="PYG112" s="68"/>
      <c r="PYH112" s="10"/>
      <c r="PYI112" s="68"/>
      <c r="PYJ112" s="69"/>
      <c r="PYK112" s="70"/>
      <c r="PYL112" s="70"/>
      <c r="PYM112" s="71"/>
      <c r="PYN112" s="5"/>
      <c r="PYO112" s="68"/>
      <c r="PYP112" s="10"/>
      <c r="PYQ112" s="68"/>
      <c r="PYR112" s="69"/>
      <c r="PYS112" s="70"/>
      <c r="PYT112" s="70"/>
      <c r="PYU112" s="71"/>
      <c r="PYV112" s="5"/>
      <c r="PYW112" s="68"/>
      <c r="PYX112" s="10"/>
      <c r="PYY112" s="68"/>
      <c r="PYZ112" s="69"/>
      <c r="PZA112" s="70"/>
      <c r="PZB112" s="70"/>
      <c r="PZC112" s="71"/>
      <c r="PZD112" s="5"/>
      <c r="PZE112" s="68"/>
      <c r="PZF112" s="10"/>
      <c r="PZG112" s="68"/>
      <c r="PZH112" s="69"/>
      <c r="PZI112" s="70"/>
      <c r="PZJ112" s="70"/>
      <c r="PZK112" s="71"/>
      <c r="PZL112" s="5"/>
      <c r="PZM112" s="68"/>
      <c r="PZN112" s="10"/>
      <c r="PZO112" s="68"/>
      <c r="PZP112" s="69"/>
      <c r="PZQ112" s="70"/>
      <c r="PZR112" s="70"/>
      <c r="PZS112" s="71"/>
      <c r="PZT112" s="5"/>
      <c r="PZU112" s="68"/>
      <c r="PZV112" s="10"/>
      <c r="PZW112" s="68"/>
      <c r="PZX112" s="69"/>
      <c r="PZY112" s="70"/>
      <c r="PZZ112" s="70"/>
      <c r="QAA112" s="71"/>
      <c r="QAB112" s="5"/>
      <c r="QAC112" s="68"/>
      <c r="QAD112" s="10"/>
      <c r="QAE112" s="68"/>
      <c r="QAF112" s="69"/>
      <c r="QAG112" s="70"/>
      <c r="QAH112" s="70"/>
      <c r="QAI112" s="71"/>
      <c r="QAJ112" s="5"/>
      <c r="QAK112" s="68"/>
      <c r="QAL112" s="10"/>
      <c r="QAM112" s="68"/>
      <c r="QAN112" s="69"/>
      <c r="QAO112" s="70"/>
      <c r="QAP112" s="70"/>
      <c r="QAQ112" s="71"/>
      <c r="QAR112" s="5"/>
      <c r="QAS112" s="68"/>
      <c r="QAT112" s="10"/>
      <c r="QAU112" s="68"/>
      <c r="QAV112" s="69"/>
      <c r="QAW112" s="70"/>
      <c r="QAX112" s="70"/>
      <c r="QAY112" s="71"/>
      <c r="QAZ112" s="5"/>
      <c r="QBA112" s="68"/>
      <c r="QBB112" s="10"/>
      <c r="QBC112" s="68"/>
      <c r="QBD112" s="69"/>
      <c r="QBE112" s="70"/>
      <c r="QBF112" s="70"/>
      <c r="QBG112" s="71"/>
      <c r="QBH112" s="5"/>
      <c r="QBI112" s="68"/>
      <c r="QBJ112" s="10"/>
      <c r="QBK112" s="68"/>
      <c r="QBL112" s="69"/>
      <c r="QBM112" s="70"/>
      <c r="QBN112" s="70"/>
      <c r="QBO112" s="71"/>
      <c r="QBP112" s="5"/>
      <c r="QBQ112" s="68"/>
      <c r="QBR112" s="10"/>
      <c r="QBS112" s="68"/>
      <c r="QBT112" s="69"/>
      <c r="QBU112" s="70"/>
      <c r="QBV112" s="70"/>
      <c r="QBW112" s="71"/>
      <c r="QBX112" s="5"/>
      <c r="QBY112" s="68"/>
      <c r="QBZ112" s="10"/>
      <c r="QCA112" s="68"/>
      <c r="QCB112" s="69"/>
      <c r="QCC112" s="70"/>
      <c r="QCD112" s="70"/>
      <c r="QCE112" s="71"/>
      <c r="QCF112" s="5"/>
      <c r="QCG112" s="68"/>
      <c r="QCH112" s="10"/>
      <c r="QCI112" s="68"/>
      <c r="QCJ112" s="69"/>
      <c r="QCK112" s="70"/>
      <c r="QCL112" s="70"/>
      <c r="QCM112" s="71"/>
      <c r="QCN112" s="5"/>
      <c r="QCO112" s="68"/>
      <c r="QCP112" s="10"/>
      <c r="QCQ112" s="68"/>
      <c r="QCR112" s="69"/>
      <c r="QCS112" s="70"/>
      <c r="QCT112" s="70"/>
      <c r="QCU112" s="71"/>
      <c r="QCV112" s="5"/>
      <c r="QCW112" s="68"/>
      <c r="QCX112" s="10"/>
      <c r="QCY112" s="68"/>
      <c r="QCZ112" s="69"/>
      <c r="QDA112" s="70"/>
      <c r="QDB112" s="70"/>
      <c r="QDC112" s="71"/>
      <c r="QDD112" s="5"/>
      <c r="QDE112" s="68"/>
      <c r="QDF112" s="10"/>
      <c r="QDG112" s="68"/>
      <c r="QDH112" s="69"/>
      <c r="QDI112" s="70"/>
      <c r="QDJ112" s="70"/>
      <c r="QDK112" s="71"/>
      <c r="QDL112" s="5"/>
      <c r="QDM112" s="68"/>
      <c r="QDN112" s="10"/>
      <c r="QDO112" s="68"/>
      <c r="QDP112" s="69"/>
      <c r="QDQ112" s="70"/>
      <c r="QDR112" s="70"/>
      <c r="QDS112" s="71"/>
      <c r="QDT112" s="5"/>
      <c r="QDU112" s="68"/>
      <c r="QDV112" s="10"/>
      <c r="QDW112" s="68"/>
      <c r="QDX112" s="69"/>
      <c r="QDY112" s="70"/>
      <c r="QDZ112" s="70"/>
      <c r="QEA112" s="71"/>
      <c r="QEB112" s="5"/>
      <c r="QEC112" s="68"/>
      <c r="QED112" s="10"/>
      <c r="QEE112" s="68"/>
      <c r="QEF112" s="69"/>
      <c r="QEG112" s="70"/>
      <c r="QEH112" s="70"/>
      <c r="QEI112" s="71"/>
      <c r="QEJ112" s="5"/>
      <c r="QEK112" s="68"/>
      <c r="QEL112" s="10"/>
      <c r="QEM112" s="68"/>
      <c r="QEN112" s="69"/>
      <c r="QEO112" s="70"/>
      <c r="QEP112" s="70"/>
      <c r="QEQ112" s="71"/>
      <c r="QER112" s="5"/>
      <c r="QES112" s="68"/>
      <c r="QET112" s="10"/>
      <c r="QEU112" s="68"/>
      <c r="QEV112" s="69"/>
      <c r="QEW112" s="70"/>
      <c r="QEX112" s="70"/>
      <c r="QEY112" s="71"/>
      <c r="QEZ112" s="5"/>
      <c r="QFA112" s="68"/>
      <c r="QFB112" s="10"/>
      <c r="QFC112" s="68"/>
      <c r="QFD112" s="69"/>
      <c r="QFE112" s="70"/>
      <c r="QFF112" s="70"/>
      <c r="QFG112" s="71"/>
      <c r="QFH112" s="5"/>
      <c r="QFI112" s="68"/>
      <c r="QFJ112" s="10"/>
      <c r="QFK112" s="68"/>
      <c r="QFL112" s="69"/>
      <c r="QFM112" s="70"/>
      <c r="QFN112" s="70"/>
      <c r="QFO112" s="71"/>
      <c r="QFP112" s="5"/>
      <c r="QFQ112" s="68"/>
      <c r="QFR112" s="10"/>
      <c r="QFS112" s="68"/>
      <c r="QFT112" s="69"/>
      <c r="QFU112" s="70"/>
      <c r="QFV112" s="70"/>
      <c r="QFW112" s="71"/>
      <c r="QFX112" s="5"/>
      <c r="QFY112" s="68"/>
      <c r="QFZ112" s="10"/>
      <c r="QGA112" s="68"/>
      <c r="QGB112" s="69"/>
      <c r="QGC112" s="70"/>
      <c r="QGD112" s="70"/>
      <c r="QGE112" s="71"/>
      <c r="QGF112" s="5"/>
      <c r="QGG112" s="68"/>
      <c r="QGH112" s="10"/>
      <c r="QGI112" s="68"/>
      <c r="QGJ112" s="69"/>
      <c r="QGK112" s="70"/>
      <c r="QGL112" s="70"/>
      <c r="QGM112" s="71"/>
      <c r="QGN112" s="5"/>
      <c r="QGO112" s="68"/>
      <c r="QGP112" s="10"/>
      <c r="QGQ112" s="68"/>
      <c r="QGR112" s="69"/>
      <c r="QGS112" s="70"/>
      <c r="QGT112" s="70"/>
      <c r="QGU112" s="71"/>
      <c r="QGV112" s="5"/>
      <c r="QGW112" s="68"/>
      <c r="QGX112" s="10"/>
      <c r="QGY112" s="68"/>
      <c r="QGZ112" s="69"/>
      <c r="QHA112" s="70"/>
      <c r="QHB112" s="70"/>
      <c r="QHC112" s="71"/>
      <c r="QHD112" s="5"/>
      <c r="QHE112" s="68"/>
      <c r="QHF112" s="10"/>
      <c r="QHG112" s="68"/>
      <c r="QHH112" s="69"/>
      <c r="QHI112" s="70"/>
      <c r="QHJ112" s="70"/>
      <c r="QHK112" s="71"/>
      <c r="QHL112" s="5"/>
      <c r="QHM112" s="68"/>
      <c r="QHN112" s="10"/>
      <c r="QHO112" s="68"/>
      <c r="QHP112" s="69"/>
      <c r="QHQ112" s="70"/>
      <c r="QHR112" s="70"/>
      <c r="QHS112" s="71"/>
      <c r="QHT112" s="5"/>
      <c r="QHU112" s="68"/>
      <c r="QHV112" s="10"/>
      <c r="QHW112" s="68"/>
      <c r="QHX112" s="69"/>
      <c r="QHY112" s="70"/>
      <c r="QHZ112" s="70"/>
      <c r="QIA112" s="71"/>
      <c r="QIB112" s="5"/>
      <c r="QIC112" s="68"/>
      <c r="QID112" s="10"/>
      <c r="QIE112" s="68"/>
      <c r="QIF112" s="69"/>
      <c r="QIG112" s="70"/>
      <c r="QIH112" s="70"/>
      <c r="QII112" s="71"/>
      <c r="QIJ112" s="5"/>
      <c r="QIK112" s="68"/>
      <c r="QIL112" s="10"/>
      <c r="QIM112" s="68"/>
      <c r="QIN112" s="69"/>
      <c r="QIO112" s="70"/>
      <c r="QIP112" s="70"/>
      <c r="QIQ112" s="71"/>
      <c r="QIR112" s="5"/>
      <c r="QIS112" s="68"/>
      <c r="QIT112" s="10"/>
      <c r="QIU112" s="68"/>
      <c r="QIV112" s="69"/>
      <c r="QIW112" s="70"/>
      <c r="QIX112" s="70"/>
      <c r="QIY112" s="71"/>
      <c r="QIZ112" s="5"/>
      <c r="QJA112" s="68"/>
      <c r="QJB112" s="10"/>
      <c r="QJC112" s="68"/>
      <c r="QJD112" s="69"/>
      <c r="QJE112" s="70"/>
      <c r="QJF112" s="70"/>
      <c r="QJG112" s="71"/>
      <c r="QJH112" s="5"/>
      <c r="QJI112" s="68"/>
      <c r="QJJ112" s="10"/>
      <c r="QJK112" s="68"/>
      <c r="QJL112" s="69"/>
      <c r="QJM112" s="70"/>
      <c r="QJN112" s="70"/>
      <c r="QJO112" s="71"/>
      <c r="QJP112" s="5"/>
      <c r="QJQ112" s="68"/>
      <c r="QJR112" s="10"/>
      <c r="QJS112" s="68"/>
      <c r="QJT112" s="69"/>
      <c r="QJU112" s="70"/>
      <c r="QJV112" s="70"/>
      <c r="QJW112" s="71"/>
      <c r="QJX112" s="5"/>
      <c r="QJY112" s="68"/>
      <c r="QJZ112" s="10"/>
      <c r="QKA112" s="68"/>
      <c r="QKB112" s="69"/>
      <c r="QKC112" s="70"/>
      <c r="QKD112" s="70"/>
      <c r="QKE112" s="71"/>
      <c r="QKF112" s="5"/>
      <c r="QKG112" s="68"/>
      <c r="QKH112" s="10"/>
      <c r="QKI112" s="68"/>
      <c r="QKJ112" s="69"/>
      <c r="QKK112" s="70"/>
      <c r="QKL112" s="70"/>
      <c r="QKM112" s="71"/>
      <c r="QKN112" s="5"/>
      <c r="QKO112" s="68"/>
      <c r="QKP112" s="10"/>
      <c r="QKQ112" s="68"/>
      <c r="QKR112" s="69"/>
      <c r="QKS112" s="70"/>
      <c r="QKT112" s="70"/>
      <c r="QKU112" s="71"/>
      <c r="QKV112" s="5"/>
      <c r="QKW112" s="68"/>
      <c r="QKX112" s="10"/>
      <c r="QKY112" s="68"/>
      <c r="QKZ112" s="69"/>
      <c r="QLA112" s="70"/>
      <c r="QLB112" s="70"/>
      <c r="QLC112" s="71"/>
      <c r="QLD112" s="5"/>
      <c r="QLE112" s="68"/>
      <c r="QLF112" s="10"/>
      <c r="QLG112" s="68"/>
      <c r="QLH112" s="69"/>
      <c r="QLI112" s="70"/>
      <c r="QLJ112" s="70"/>
      <c r="QLK112" s="71"/>
      <c r="QLL112" s="5"/>
      <c r="QLM112" s="68"/>
      <c r="QLN112" s="10"/>
      <c r="QLO112" s="68"/>
      <c r="QLP112" s="69"/>
      <c r="QLQ112" s="70"/>
      <c r="QLR112" s="70"/>
      <c r="QLS112" s="71"/>
      <c r="QLT112" s="5"/>
      <c r="QLU112" s="68"/>
      <c r="QLV112" s="10"/>
      <c r="QLW112" s="68"/>
      <c r="QLX112" s="69"/>
      <c r="QLY112" s="70"/>
      <c r="QLZ112" s="70"/>
      <c r="QMA112" s="71"/>
      <c r="QMB112" s="5"/>
      <c r="QMC112" s="68"/>
      <c r="QMD112" s="10"/>
      <c r="QME112" s="68"/>
      <c r="QMF112" s="69"/>
      <c r="QMG112" s="70"/>
      <c r="QMH112" s="70"/>
      <c r="QMI112" s="71"/>
      <c r="QMJ112" s="5"/>
      <c r="QMK112" s="68"/>
      <c r="QML112" s="10"/>
      <c r="QMM112" s="68"/>
      <c r="QMN112" s="69"/>
      <c r="QMO112" s="70"/>
      <c r="QMP112" s="70"/>
      <c r="QMQ112" s="71"/>
      <c r="QMR112" s="5"/>
      <c r="QMS112" s="68"/>
      <c r="QMT112" s="10"/>
      <c r="QMU112" s="68"/>
      <c r="QMV112" s="69"/>
      <c r="QMW112" s="70"/>
      <c r="QMX112" s="70"/>
      <c r="QMY112" s="71"/>
      <c r="QMZ112" s="5"/>
      <c r="QNA112" s="68"/>
      <c r="QNB112" s="10"/>
      <c r="QNC112" s="68"/>
      <c r="QND112" s="69"/>
      <c r="QNE112" s="70"/>
      <c r="QNF112" s="70"/>
      <c r="QNG112" s="71"/>
      <c r="QNH112" s="5"/>
      <c r="QNI112" s="68"/>
      <c r="QNJ112" s="10"/>
      <c r="QNK112" s="68"/>
      <c r="QNL112" s="69"/>
      <c r="QNM112" s="70"/>
      <c r="QNN112" s="70"/>
      <c r="QNO112" s="71"/>
      <c r="QNP112" s="5"/>
      <c r="QNQ112" s="68"/>
      <c r="QNR112" s="10"/>
      <c r="QNS112" s="68"/>
      <c r="QNT112" s="69"/>
      <c r="QNU112" s="70"/>
      <c r="QNV112" s="70"/>
      <c r="QNW112" s="71"/>
      <c r="QNX112" s="5"/>
      <c r="QNY112" s="68"/>
      <c r="QNZ112" s="10"/>
      <c r="QOA112" s="68"/>
      <c r="QOB112" s="69"/>
      <c r="QOC112" s="70"/>
      <c r="QOD112" s="70"/>
      <c r="QOE112" s="71"/>
      <c r="QOF112" s="5"/>
      <c r="QOG112" s="68"/>
      <c r="QOH112" s="10"/>
      <c r="QOI112" s="68"/>
      <c r="QOJ112" s="69"/>
      <c r="QOK112" s="70"/>
      <c r="QOL112" s="70"/>
      <c r="QOM112" s="71"/>
      <c r="QON112" s="5"/>
      <c r="QOO112" s="68"/>
      <c r="QOP112" s="10"/>
      <c r="QOQ112" s="68"/>
      <c r="QOR112" s="69"/>
      <c r="QOS112" s="70"/>
      <c r="QOT112" s="70"/>
      <c r="QOU112" s="71"/>
      <c r="QOV112" s="5"/>
      <c r="QOW112" s="68"/>
      <c r="QOX112" s="10"/>
      <c r="QOY112" s="68"/>
      <c r="QOZ112" s="69"/>
      <c r="QPA112" s="70"/>
      <c r="QPB112" s="70"/>
      <c r="QPC112" s="71"/>
      <c r="QPD112" s="5"/>
      <c r="QPE112" s="68"/>
      <c r="QPF112" s="10"/>
      <c r="QPG112" s="68"/>
      <c r="QPH112" s="69"/>
      <c r="QPI112" s="70"/>
      <c r="QPJ112" s="70"/>
      <c r="QPK112" s="71"/>
      <c r="QPL112" s="5"/>
      <c r="QPM112" s="68"/>
      <c r="QPN112" s="10"/>
      <c r="QPO112" s="68"/>
      <c r="QPP112" s="69"/>
      <c r="QPQ112" s="70"/>
      <c r="QPR112" s="70"/>
      <c r="QPS112" s="71"/>
      <c r="QPT112" s="5"/>
      <c r="QPU112" s="68"/>
      <c r="QPV112" s="10"/>
      <c r="QPW112" s="68"/>
      <c r="QPX112" s="69"/>
      <c r="QPY112" s="70"/>
      <c r="QPZ112" s="70"/>
      <c r="QQA112" s="71"/>
      <c r="QQB112" s="5"/>
      <c r="QQC112" s="68"/>
      <c r="QQD112" s="10"/>
      <c r="QQE112" s="68"/>
      <c r="QQF112" s="69"/>
      <c r="QQG112" s="70"/>
      <c r="QQH112" s="70"/>
      <c r="QQI112" s="71"/>
      <c r="QQJ112" s="5"/>
      <c r="QQK112" s="68"/>
      <c r="QQL112" s="10"/>
      <c r="QQM112" s="68"/>
      <c r="QQN112" s="69"/>
      <c r="QQO112" s="70"/>
      <c r="QQP112" s="70"/>
      <c r="QQQ112" s="71"/>
      <c r="QQR112" s="5"/>
      <c r="QQS112" s="68"/>
      <c r="QQT112" s="10"/>
      <c r="QQU112" s="68"/>
      <c r="QQV112" s="69"/>
      <c r="QQW112" s="70"/>
      <c r="QQX112" s="70"/>
      <c r="QQY112" s="71"/>
      <c r="QQZ112" s="5"/>
      <c r="QRA112" s="68"/>
      <c r="QRB112" s="10"/>
      <c r="QRC112" s="68"/>
      <c r="QRD112" s="69"/>
      <c r="QRE112" s="70"/>
      <c r="QRF112" s="70"/>
      <c r="QRG112" s="71"/>
      <c r="QRH112" s="5"/>
      <c r="QRI112" s="68"/>
      <c r="QRJ112" s="10"/>
      <c r="QRK112" s="68"/>
      <c r="QRL112" s="69"/>
      <c r="QRM112" s="70"/>
      <c r="QRN112" s="70"/>
      <c r="QRO112" s="71"/>
      <c r="QRP112" s="5"/>
      <c r="QRQ112" s="68"/>
      <c r="QRR112" s="10"/>
      <c r="QRS112" s="68"/>
      <c r="QRT112" s="69"/>
      <c r="QRU112" s="70"/>
      <c r="QRV112" s="70"/>
      <c r="QRW112" s="71"/>
      <c r="QRX112" s="5"/>
      <c r="QRY112" s="68"/>
      <c r="QRZ112" s="10"/>
      <c r="QSA112" s="68"/>
      <c r="QSB112" s="69"/>
      <c r="QSC112" s="70"/>
      <c r="QSD112" s="70"/>
      <c r="QSE112" s="71"/>
      <c r="QSF112" s="5"/>
      <c r="QSG112" s="68"/>
      <c r="QSH112" s="10"/>
      <c r="QSI112" s="68"/>
      <c r="QSJ112" s="69"/>
      <c r="QSK112" s="70"/>
      <c r="QSL112" s="70"/>
      <c r="QSM112" s="71"/>
      <c r="QSN112" s="5"/>
      <c r="QSO112" s="68"/>
      <c r="QSP112" s="10"/>
      <c r="QSQ112" s="68"/>
      <c r="QSR112" s="69"/>
      <c r="QSS112" s="70"/>
      <c r="QST112" s="70"/>
      <c r="QSU112" s="71"/>
      <c r="QSV112" s="5"/>
      <c r="QSW112" s="68"/>
      <c r="QSX112" s="10"/>
      <c r="QSY112" s="68"/>
      <c r="QSZ112" s="69"/>
      <c r="QTA112" s="70"/>
      <c r="QTB112" s="70"/>
      <c r="QTC112" s="71"/>
      <c r="QTD112" s="5"/>
      <c r="QTE112" s="68"/>
      <c r="QTF112" s="10"/>
      <c r="QTG112" s="68"/>
      <c r="QTH112" s="69"/>
      <c r="QTI112" s="70"/>
      <c r="QTJ112" s="70"/>
      <c r="QTK112" s="71"/>
      <c r="QTL112" s="5"/>
      <c r="QTM112" s="68"/>
      <c r="QTN112" s="10"/>
      <c r="QTO112" s="68"/>
      <c r="QTP112" s="69"/>
      <c r="QTQ112" s="70"/>
      <c r="QTR112" s="70"/>
      <c r="QTS112" s="71"/>
      <c r="QTT112" s="5"/>
      <c r="QTU112" s="68"/>
      <c r="QTV112" s="10"/>
      <c r="QTW112" s="68"/>
      <c r="QTX112" s="69"/>
      <c r="QTY112" s="70"/>
      <c r="QTZ112" s="70"/>
      <c r="QUA112" s="71"/>
      <c r="QUB112" s="5"/>
      <c r="QUC112" s="68"/>
      <c r="QUD112" s="10"/>
      <c r="QUE112" s="68"/>
      <c r="QUF112" s="69"/>
      <c r="QUG112" s="70"/>
      <c r="QUH112" s="70"/>
      <c r="QUI112" s="71"/>
      <c r="QUJ112" s="5"/>
      <c r="QUK112" s="68"/>
      <c r="QUL112" s="10"/>
      <c r="QUM112" s="68"/>
      <c r="QUN112" s="69"/>
      <c r="QUO112" s="70"/>
      <c r="QUP112" s="70"/>
      <c r="QUQ112" s="71"/>
      <c r="QUR112" s="5"/>
      <c r="QUS112" s="68"/>
      <c r="QUT112" s="10"/>
      <c r="QUU112" s="68"/>
      <c r="QUV112" s="69"/>
      <c r="QUW112" s="70"/>
      <c r="QUX112" s="70"/>
      <c r="QUY112" s="71"/>
      <c r="QUZ112" s="5"/>
      <c r="QVA112" s="68"/>
      <c r="QVB112" s="10"/>
      <c r="QVC112" s="68"/>
      <c r="QVD112" s="69"/>
      <c r="QVE112" s="70"/>
      <c r="QVF112" s="70"/>
      <c r="QVG112" s="71"/>
      <c r="QVH112" s="5"/>
      <c r="QVI112" s="68"/>
      <c r="QVJ112" s="10"/>
      <c r="QVK112" s="68"/>
      <c r="QVL112" s="69"/>
      <c r="QVM112" s="70"/>
      <c r="QVN112" s="70"/>
      <c r="QVO112" s="71"/>
      <c r="QVP112" s="5"/>
      <c r="QVQ112" s="68"/>
      <c r="QVR112" s="10"/>
      <c r="QVS112" s="68"/>
      <c r="QVT112" s="69"/>
      <c r="QVU112" s="70"/>
      <c r="QVV112" s="70"/>
      <c r="QVW112" s="71"/>
      <c r="QVX112" s="5"/>
      <c r="QVY112" s="68"/>
      <c r="QVZ112" s="10"/>
      <c r="QWA112" s="68"/>
      <c r="QWB112" s="69"/>
      <c r="QWC112" s="70"/>
      <c r="QWD112" s="70"/>
      <c r="QWE112" s="71"/>
      <c r="QWF112" s="5"/>
      <c r="QWG112" s="68"/>
      <c r="QWH112" s="10"/>
      <c r="QWI112" s="68"/>
      <c r="QWJ112" s="69"/>
      <c r="QWK112" s="70"/>
      <c r="QWL112" s="70"/>
      <c r="QWM112" s="71"/>
      <c r="QWN112" s="5"/>
      <c r="QWO112" s="68"/>
      <c r="QWP112" s="10"/>
      <c r="QWQ112" s="68"/>
      <c r="QWR112" s="69"/>
      <c r="QWS112" s="70"/>
      <c r="QWT112" s="70"/>
      <c r="QWU112" s="71"/>
      <c r="QWV112" s="5"/>
      <c r="QWW112" s="68"/>
      <c r="QWX112" s="10"/>
      <c r="QWY112" s="68"/>
      <c r="QWZ112" s="69"/>
      <c r="QXA112" s="70"/>
      <c r="QXB112" s="70"/>
      <c r="QXC112" s="71"/>
      <c r="QXD112" s="5"/>
      <c r="QXE112" s="68"/>
      <c r="QXF112" s="10"/>
      <c r="QXG112" s="68"/>
      <c r="QXH112" s="69"/>
      <c r="QXI112" s="70"/>
      <c r="QXJ112" s="70"/>
      <c r="QXK112" s="71"/>
      <c r="QXL112" s="5"/>
      <c r="QXM112" s="68"/>
      <c r="QXN112" s="10"/>
      <c r="QXO112" s="68"/>
      <c r="QXP112" s="69"/>
      <c r="QXQ112" s="70"/>
      <c r="QXR112" s="70"/>
      <c r="QXS112" s="71"/>
      <c r="QXT112" s="5"/>
      <c r="QXU112" s="68"/>
      <c r="QXV112" s="10"/>
      <c r="QXW112" s="68"/>
      <c r="QXX112" s="69"/>
      <c r="QXY112" s="70"/>
      <c r="QXZ112" s="70"/>
      <c r="QYA112" s="71"/>
      <c r="QYB112" s="5"/>
      <c r="QYC112" s="68"/>
      <c r="QYD112" s="10"/>
      <c r="QYE112" s="68"/>
      <c r="QYF112" s="69"/>
      <c r="QYG112" s="70"/>
      <c r="QYH112" s="70"/>
      <c r="QYI112" s="71"/>
      <c r="QYJ112" s="5"/>
      <c r="QYK112" s="68"/>
      <c r="QYL112" s="10"/>
      <c r="QYM112" s="68"/>
      <c r="QYN112" s="69"/>
      <c r="QYO112" s="70"/>
      <c r="QYP112" s="70"/>
      <c r="QYQ112" s="71"/>
      <c r="QYR112" s="5"/>
      <c r="QYS112" s="68"/>
      <c r="QYT112" s="10"/>
      <c r="QYU112" s="68"/>
      <c r="QYV112" s="69"/>
      <c r="QYW112" s="70"/>
      <c r="QYX112" s="70"/>
      <c r="QYY112" s="71"/>
      <c r="QYZ112" s="5"/>
      <c r="QZA112" s="68"/>
      <c r="QZB112" s="10"/>
      <c r="QZC112" s="68"/>
      <c r="QZD112" s="69"/>
      <c r="QZE112" s="70"/>
      <c r="QZF112" s="70"/>
      <c r="QZG112" s="71"/>
      <c r="QZH112" s="5"/>
      <c r="QZI112" s="68"/>
      <c r="QZJ112" s="10"/>
      <c r="QZK112" s="68"/>
      <c r="QZL112" s="69"/>
      <c r="QZM112" s="70"/>
      <c r="QZN112" s="70"/>
      <c r="QZO112" s="71"/>
      <c r="QZP112" s="5"/>
      <c r="QZQ112" s="68"/>
      <c r="QZR112" s="10"/>
      <c r="QZS112" s="68"/>
      <c r="QZT112" s="69"/>
      <c r="QZU112" s="70"/>
      <c r="QZV112" s="70"/>
      <c r="QZW112" s="71"/>
      <c r="QZX112" s="5"/>
      <c r="QZY112" s="68"/>
      <c r="QZZ112" s="10"/>
      <c r="RAA112" s="68"/>
      <c r="RAB112" s="69"/>
      <c r="RAC112" s="70"/>
      <c r="RAD112" s="70"/>
      <c r="RAE112" s="71"/>
      <c r="RAF112" s="5"/>
      <c r="RAG112" s="68"/>
      <c r="RAH112" s="10"/>
      <c r="RAI112" s="68"/>
      <c r="RAJ112" s="69"/>
      <c r="RAK112" s="70"/>
      <c r="RAL112" s="70"/>
      <c r="RAM112" s="71"/>
      <c r="RAN112" s="5"/>
      <c r="RAO112" s="68"/>
      <c r="RAP112" s="10"/>
      <c r="RAQ112" s="68"/>
      <c r="RAR112" s="69"/>
      <c r="RAS112" s="70"/>
      <c r="RAT112" s="70"/>
      <c r="RAU112" s="71"/>
      <c r="RAV112" s="5"/>
      <c r="RAW112" s="68"/>
      <c r="RAX112" s="10"/>
      <c r="RAY112" s="68"/>
      <c r="RAZ112" s="69"/>
      <c r="RBA112" s="70"/>
      <c r="RBB112" s="70"/>
      <c r="RBC112" s="71"/>
      <c r="RBD112" s="5"/>
      <c r="RBE112" s="68"/>
      <c r="RBF112" s="10"/>
      <c r="RBG112" s="68"/>
      <c r="RBH112" s="69"/>
      <c r="RBI112" s="70"/>
      <c r="RBJ112" s="70"/>
      <c r="RBK112" s="71"/>
      <c r="RBL112" s="5"/>
      <c r="RBM112" s="68"/>
      <c r="RBN112" s="10"/>
      <c r="RBO112" s="68"/>
      <c r="RBP112" s="69"/>
      <c r="RBQ112" s="70"/>
      <c r="RBR112" s="70"/>
      <c r="RBS112" s="71"/>
      <c r="RBT112" s="5"/>
      <c r="RBU112" s="68"/>
      <c r="RBV112" s="10"/>
      <c r="RBW112" s="68"/>
      <c r="RBX112" s="69"/>
      <c r="RBY112" s="70"/>
      <c r="RBZ112" s="70"/>
      <c r="RCA112" s="71"/>
      <c r="RCB112" s="5"/>
      <c r="RCC112" s="68"/>
      <c r="RCD112" s="10"/>
      <c r="RCE112" s="68"/>
      <c r="RCF112" s="69"/>
      <c r="RCG112" s="70"/>
      <c r="RCH112" s="70"/>
      <c r="RCI112" s="71"/>
      <c r="RCJ112" s="5"/>
      <c r="RCK112" s="68"/>
      <c r="RCL112" s="10"/>
      <c r="RCM112" s="68"/>
      <c r="RCN112" s="69"/>
      <c r="RCO112" s="70"/>
      <c r="RCP112" s="70"/>
      <c r="RCQ112" s="71"/>
      <c r="RCR112" s="5"/>
      <c r="RCS112" s="68"/>
      <c r="RCT112" s="10"/>
      <c r="RCU112" s="68"/>
      <c r="RCV112" s="69"/>
      <c r="RCW112" s="70"/>
      <c r="RCX112" s="70"/>
      <c r="RCY112" s="71"/>
      <c r="RCZ112" s="5"/>
      <c r="RDA112" s="68"/>
      <c r="RDB112" s="10"/>
      <c r="RDC112" s="68"/>
      <c r="RDD112" s="69"/>
      <c r="RDE112" s="70"/>
      <c r="RDF112" s="70"/>
      <c r="RDG112" s="71"/>
      <c r="RDH112" s="5"/>
      <c r="RDI112" s="68"/>
      <c r="RDJ112" s="10"/>
      <c r="RDK112" s="68"/>
      <c r="RDL112" s="69"/>
      <c r="RDM112" s="70"/>
      <c r="RDN112" s="70"/>
      <c r="RDO112" s="71"/>
      <c r="RDP112" s="5"/>
      <c r="RDQ112" s="68"/>
      <c r="RDR112" s="10"/>
      <c r="RDS112" s="68"/>
      <c r="RDT112" s="69"/>
      <c r="RDU112" s="70"/>
      <c r="RDV112" s="70"/>
      <c r="RDW112" s="71"/>
      <c r="RDX112" s="5"/>
      <c r="RDY112" s="68"/>
      <c r="RDZ112" s="10"/>
      <c r="REA112" s="68"/>
      <c r="REB112" s="69"/>
      <c r="REC112" s="70"/>
      <c r="RED112" s="70"/>
      <c r="REE112" s="71"/>
      <c r="REF112" s="5"/>
      <c r="REG112" s="68"/>
      <c r="REH112" s="10"/>
      <c r="REI112" s="68"/>
      <c r="REJ112" s="69"/>
      <c r="REK112" s="70"/>
      <c r="REL112" s="70"/>
      <c r="REM112" s="71"/>
      <c r="REN112" s="5"/>
      <c r="REO112" s="68"/>
      <c r="REP112" s="10"/>
      <c r="REQ112" s="68"/>
      <c r="RER112" s="69"/>
      <c r="RES112" s="70"/>
      <c r="RET112" s="70"/>
      <c r="REU112" s="71"/>
      <c r="REV112" s="5"/>
      <c r="REW112" s="68"/>
      <c r="REX112" s="10"/>
      <c r="REY112" s="68"/>
      <c r="REZ112" s="69"/>
      <c r="RFA112" s="70"/>
      <c r="RFB112" s="70"/>
      <c r="RFC112" s="71"/>
      <c r="RFD112" s="5"/>
      <c r="RFE112" s="68"/>
      <c r="RFF112" s="10"/>
      <c r="RFG112" s="68"/>
      <c r="RFH112" s="69"/>
      <c r="RFI112" s="70"/>
      <c r="RFJ112" s="70"/>
      <c r="RFK112" s="71"/>
      <c r="RFL112" s="5"/>
      <c r="RFM112" s="68"/>
      <c r="RFN112" s="10"/>
      <c r="RFO112" s="68"/>
      <c r="RFP112" s="69"/>
      <c r="RFQ112" s="70"/>
      <c r="RFR112" s="70"/>
      <c r="RFS112" s="71"/>
      <c r="RFT112" s="5"/>
      <c r="RFU112" s="68"/>
      <c r="RFV112" s="10"/>
      <c r="RFW112" s="68"/>
      <c r="RFX112" s="69"/>
      <c r="RFY112" s="70"/>
      <c r="RFZ112" s="70"/>
      <c r="RGA112" s="71"/>
      <c r="RGB112" s="5"/>
      <c r="RGC112" s="68"/>
      <c r="RGD112" s="10"/>
      <c r="RGE112" s="68"/>
      <c r="RGF112" s="69"/>
      <c r="RGG112" s="70"/>
      <c r="RGH112" s="70"/>
      <c r="RGI112" s="71"/>
      <c r="RGJ112" s="5"/>
      <c r="RGK112" s="68"/>
      <c r="RGL112" s="10"/>
      <c r="RGM112" s="68"/>
      <c r="RGN112" s="69"/>
      <c r="RGO112" s="70"/>
      <c r="RGP112" s="70"/>
      <c r="RGQ112" s="71"/>
      <c r="RGR112" s="5"/>
      <c r="RGS112" s="68"/>
      <c r="RGT112" s="10"/>
      <c r="RGU112" s="68"/>
      <c r="RGV112" s="69"/>
      <c r="RGW112" s="70"/>
      <c r="RGX112" s="70"/>
      <c r="RGY112" s="71"/>
      <c r="RGZ112" s="5"/>
      <c r="RHA112" s="68"/>
      <c r="RHB112" s="10"/>
      <c r="RHC112" s="68"/>
      <c r="RHD112" s="69"/>
      <c r="RHE112" s="70"/>
      <c r="RHF112" s="70"/>
      <c r="RHG112" s="71"/>
      <c r="RHH112" s="5"/>
      <c r="RHI112" s="68"/>
      <c r="RHJ112" s="10"/>
      <c r="RHK112" s="68"/>
      <c r="RHL112" s="69"/>
      <c r="RHM112" s="70"/>
      <c r="RHN112" s="70"/>
      <c r="RHO112" s="71"/>
      <c r="RHP112" s="5"/>
      <c r="RHQ112" s="68"/>
      <c r="RHR112" s="10"/>
      <c r="RHS112" s="68"/>
      <c r="RHT112" s="69"/>
      <c r="RHU112" s="70"/>
      <c r="RHV112" s="70"/>
      <c r="RHW112" s="71"/>
      <c r="RHX112" s="5"/>
      <c r="RHY112" s="68"/>
      <c r="RHZ112" s="10"/>
      <c r="RIA112" s="68"/>
      <c r="RIB112" s="69"/>
      <c r="RIC112" s="70"/>
      <c r="RID112" s="70"/>
      <c r="RIE112" s="71"/>
      <c r="RIF112" s="5"/>
      <c r="RIG112" s="68"/>
      <c r="RIH112" s="10"/>
      <c r="RII112" s="68"/>
      <c r="RIJ112" s="69"/>
      <c r="RIK112" s="70"/>
      <c r="RIL112" s="70"/>
      <c r="RIM112" s="71"/>
      <c r="RIN112" s="5"/>
      <c r="RIO112" s="68"/>
      <c r="RIP112" s="10"/>
      <c r="RIQ112" s="68"/>
      <c r="RIR112" s="69"/>
      <c r="RIS112" s="70"/>
      <c r="RIT112" s="70"/>
      <c r="RIU112" s="71"/>
      <c r="RIV112" s="5"/>
      <c r="RIW112" s="68"/>
      <c r="RIX112" s="10"/>
      <c r="RIY112" s="68"/>
      <c r="RIZ112" s="69"/>
      <c r="RJA112" s="70"/>
      <c r="RJB112" s="70"/>
      <c r="RJC112" s="71"/>
      <c r="RJD112" s="5"/>
      <c r="RJE112" s="68"/>
      <c r="RJF112" s="10"/>
      <c r="RJG112" s="68"/>
      <c r="RJH112" s="69"/>
      <c r="RJI112" s="70"/>
      <c r="RJJ112" s="70"/>
      <c r="RJK112" s="71"/>
      <c r="RJL112" s="5"/>
      <c r="RJM112" s="68"/>
      <c r="RJN112" s="10"/>
      <c r="RJO112" s="68"/>
      <c r="RJP112" s="69"/>
      <c r="RJQ112" s="70"/>
      <c r="RJR112" s="70"/>
      <c r="RJS112" s="71"/>
      <c r="RJT112" s="5"/>
      <c r="RJU112" s="68"/>
      <c r="RJV112" s="10"/>
      <c r="RJW112" s="68"/>
      <c r="RJX112" s="69"/>
      <c r="RJY112" s="70"/>
      <c r="RJZ112" s="70"/>
      <c r="RKA112" s="71"/>
      <c r="RKB112" s="5"/>
      <c r="RKC112" s="68"/>
      <c r="RKD112" s="10"/>
      <c r="RKE112" s="68"/>
      <c r="RKF112" s="69"/>
      <c r="RKG112" s="70"/>
      <c r="RKH112" s="70"/>
      <c r="RKI112" s="71"/>
      <c r="RKJ112" s="5"/>
      <c r="RKK112" s="68"/>
      <c r="RKL112" s="10"/>
      <c r="RKM112" s="68"/>
      <c r="RKN112" s="69"/>
      <c r="RKO112" s="70"/>
      <c r="RKP112" s="70"/>
      <c r="RKQ112" s="71"/>
      <c r="RKR112" s="5"/>
      <c r="RKS112" s="68"/>
      <c r="RKT112" s="10"/>
      <c r="RKU112" s="68"/>
      <c r="RKV112" s="69"/>
      <c r="RKW112" s="70"/>
      <c r="RKX112" s="70"/>
      <c r="RKY112" s="71"/>
      <c r="RKZ112" s="5"/>
      <c r="RLA112" s="68"/>
      <c r="RLB112" s="10"/>
      <c r="RLC112" s="68"/>
      <c r="RLD112" s="69"/>
      <c r="RLE112" s="70"/>
      <c r="RLF112" s="70"/>
      <c r="RLG112" s="71"/>
      <c r="RLH112" s="5"/>
      <c r="RLI112" s="68"/>
      <c r="RLJ112" s="10"/>
      <c r="RLK112" s="68"/>
      <c r="RLL112" s="69"/>
      <c r="RLM112" s="70"/>
      <c r="RLN112" s="70"/>
      <c r="RLO112" s="71"/>
      <c r="RLP112" s="5"/>
      <c r="RLQ112" s="68"/>
      <c r="RLR112" s="10"/>
      <c r="RLS112" s="68"/>
      <c r="RLT112" s="69"/>
      <c r="RLU112" s="70"/>
      <c r="RLV112" s="70"/>
      <c r="RLW112" s="71"/>
      <c r="RLX112" s="5"/>
      <c r="RLY112" s="68"/>
      <c r="RLZ112" s="10"/>
      <c r="RMA112" s="68"/>
      <c r="RMB112" s="69"/>
      <c r="RMC112" s="70"/>
      <c r="RMD112" s="70"/>
      <c r="RME112" s="71"/>
      <c r="RMF112" s="5"/>
      <c r="RMG112" s="68"/>
      <c r="RMH112" s="10"/>
      <c r="RMI112" s="68"/>
      <c r="RMJ112" s="69"/>
      <c r="RMK112" s="70"/>
      <c r="RML112" s="70"/>
      <c r="RMM112" s="71"/>
      <c r="RMN112" s="5"/>
      <c r="RMO112" s="68"/>
      <c r="RMP112" s="10"/>
      <c r="RMQ112" s="68"/>
      <c r="RMR112" s="69"/>
      <c r="RMS112" s="70"/>
      <c r="RMT112" s="70"/>
      <c r="RMU112" s="71"/>
      <c r="RMV112" s="5"/>
      <c r="RMW112" s="68"/>
      <c r="RMX112" s="10"/>
      <c r="RMY112" s="68"/>
      <c r="RMZ112" s="69"/>
      <c r="RNA112" s="70"/>
      <c r="RNB112" s="70"/>
      <c r="RNC112" s="71"/>
      <c r="RND112" s="5"/>
      <c r="RNE112" s="68"/>
      <c r="RNF112" s="10"/>
      <c r="RNG112" s="68"/>
      <c r="RNH112" s="69"/>
      <c r="RNI112" s="70"/>
      <c r="RNJ112" s="70"/>
      <c r="RNK112" s="71"/>
      <c r="RNL112" s="5"/>
      <c r="RNM112" s="68"/>
      <c r="RNN112" s="10"/>
      <c r="RNO112" s="68"/>
      <c r="RNP112" s="69"/>
      <c r="RNQ112" s="70"/>
      <c r="RNR112" s="70"/>
      <c r="RNS112" s="71"/>
      <c r="RNT112" s="5"/>
      <c r="RNU112" s="68"/>
      <c r="RNV112" s="10"/>
      <c r="RNW112" s="68"/>
      <c r="RNX112" s="69"/>
      <c r="RNY112" s="70"/>
      <c r="RNZ112" s="70"/>
      <c r="ROA112" s="71"/>
      <c r="ROB112" s="5"/>
      <c r="ROC112" s="68"/>
      <c r="ROD112" s="10"/>
      <c r="ROE112" s="68"/>
      <c r="ROF112" s="69"/>
      <c r="ROG112" s="70"/>
      <c r="ROH112" s="70"/>
      <c r="ROI112" s="71"/>
      <c r="ROJ112" s="5"/>
      <c r="ROK112" s="68"/>
      <c r="ROL112" s="10"/>
      <c r="ROM112" s="68"/>
      <c r="RON112" s="69"/>
      <c r="ROO112" s="70"/>
      <c r="ROP112" s="70"/>
      <c r="ROQ112" s="71"/>
      <c r="ROR112" s="5"/>
      <c r="ROS112" s="68"/>
      <c r="ROT112" s="10"/>
      <c r="ROU112" s="68"/>
      <c r="ROV112" s="69"/>
      <c r="ROW112" s="70"/>
      <c r="ROX112" s="70"/>
      <c r="ROY112" s="71"/>
      <c r="ROZ112" s="5"/>
      <c r="RPA112" s="68"/>
      <c r="RPB112" s="10"/>
      <c r="RPC112" s="68"/>
      <c r="RPD112" s="69"/>
      <c r="RPE112" s="70"/>
      <c r="RPF112" s="70"/>
      <c r="RPG112" s="71"/>
      <c r="RPH112" s="5"/>
      <c r="RPI112" s="68"/>
      <c r="RPJ112" s="10"/>
      <c r="RPK112" s="68"/>
      <c r="RPL112" s="69"/>
      <c r="RPM112" s="70"/>
      <c r="RPN112" s="70"/>
      <c r="RPO112" s="71"/>
      <c r="RPP112" s="5"/>
      <c r="RPQ112" s="68"/>
      <c r="RPR112" s="10"/>
      <c r="RPS112" s="68"/>
      <c r="RPT112" s="69"/>
      <c r="RPU112" s="70"/>
      <c r="RPV112" s="70"/>
      <c r="RPW112" s="71"/>
      <c r="RPX112" s="5"/>
      <c r="RPY112" s="68"/>
      <c r="RPZ112" s="10"/>
      <c r="RQA112" s="68"/>
      <c r="RQB112" s="69"/>
      <c r="RQC112" s="70"/>
      <c r="RQD112" s="70"/>
      <c r="RQE112" s="71"/>
      <c r="RQF112" s="5"/>
      <c r="RQG112" s="68"/>
      <c r="RQH112" s="10"/>
      <c r="RQI112" s="68"/>
      <c r="RQJ112" s="69"/>
      <c r="RQK112" s="70"/>
      <c r="RQL112" s="70"/>
      <c r="RQM112" s="71"/>
      <c r="RQN112" s="5"/>
      <c r="RQO112" s="68"/>
      <c r="RQP112" s="10"/>
      <c r="RQQ112" s="68"/>
      <c r="RQR112" s="69"/>
      <c r="RQS112" s="70"/>
      <c r="RQT112" s="70"/>
      <c r="RQU112" s="71"/>
      <c r="RQV112" s="5"/>
      <c r="RQW112" s="68"/>
      <c r="RQX112" s="10"/>
      <c r="RQY112" s="68"/>
      <c r="RQZ112" s="69"/>
      <c r="RRA112" s="70"/>
      <c r="RRB112" s="70"/>
      <c r="RRC112" s="71"/>
      <c r="RRD112" s="5"/>
      <c r="RRE112" s="68"/>
      <c r="RRF112" s="10"/>
      <c r="RRG112" s="68"/>
      <c r="RRH112" s="69"/>
      <c r="RRI112" s="70"/>
      <c r="RRJ112" s="70"/>
      <c r="RRK112" s="71"/>
      <c r="RRL112" s="5"/>
      <c r="RRM112" s="68"/>
      <c r="RRN112" s="10"/>
      <c r="RRO112" s="68"/>
      <c r="RRP112" s="69"/>
      <c r="RRQ112" s="70"/>
      <c r="RRR112" s="70"/>
      <c r="RRS112" s="71"/>
      <c r="RRT112" s="5"/>
      <c r="RRU112" s="68"/>
      <c r="RRV112" s="10"/>
      <c r="RRW112" s="68"/>
      <c r="RRX112" s="69"/>
      <c r="RRY112" s="70"/>
      <c r="RRZ112" s="70"/>
      <c r="RSA112" s="71"/>
      <c r="RSB112" s="5"/>
      <c r="RSC112" s="68"/>
      <c r="RSD112" s="10"/>
      <c r="RSE112" s="68"/>
      <c r="RSF112" s="69"/>
      <c r="RSG112" s="70"/>
      <c r="RSH112" s="70"/>
      <c r="RSI112" s="71"/>
      <c r="RSJ112" s="5"/>
      <c r="RSK112" s="68"/>
      <c r="RSL112" s="10"/>
      <c r="RSM112" s="68"/>
      <c r="RSN112" s="69"/>
      <c r="RSO112" s="70"/>
      <c r="RSP112" s="70"/>
      <c r="RSQ112" s="71"/>
      <c r="RSR112" s="5"/>
      <c r="RSS112" s="68"/>
      <c r="RST112" s="10"/>
      <c r="RSU112" s="68"/>
      <c r="RSV112" s="69"/>
      <c r="RSW112" s="70"/>
      <c r="RSX112" s="70"/>
      <c r="RSY112" s="71"/>
      <c r="RSZ112" s="5"/>
      <c r="RTA112" s="68"/>
      <c r="RTB112" s="10"/>
      <c r="RTC112" s="68"/>
      <c r="RTD112" s="69"/>
      <c r="RTE112" s="70"/>
      <c r="RTF112" s="70"/>
      <c r="RTG112" s="71"/>
      <c r="RTH112" s="5"/>
      <c r="RTI112" s="68"/>
      <c r="RTJ112" s="10"/>
      <c r="RTK112" s="68"/>
      <c r="RTL112" s="69"/>
      <c r="RTM112" s="70"/>
      <c r="RTN112" s="70"/>
      <c r="RTO112" s="71"/>
      <c r="RTP112" s="5"/>
      <c r="RTQ112" s="68"/>
      <c r="RTR112" s="10"/>
      <c r="RTS112" s="68"/>
      <c r="RTT112" s="69"/>
      <c r="RTU112" s="70"/>
      <c r="RTV112" s="70"/>
      <c r="RTW112" s="71"/>
      <c r="RTX112" s="5"/>
      <c r="RTY112" s="68"/>
      <c r="RTZ112" s="10"/>
      <c r="RUA112" s="68"/>
      <c r="RUB112" s="69"/>
      <c r="RUC112" s="70"/>
      <c r="RUD112" s="70"/>
      <c r="RUE112" s="71"/>
      <c r="RUF112" s="5"/>
      <c r="RUG112" s="68"/>
      <c r="RUH112" s="10"/>
      <c r="RUI112" s="68"/>
      <c r="RUJ112" s="69"/>
      <c r="RUK112" s="70"/>
      <c r="RUL112" s="70"/>
      <c r="RUM112" s="71"/>
      <c r="RUN112" s="5"/>
      <c r="RUO112" s="68"/>
      <c r="RUP112" s="10"/>
      <c r="RUQ112" s="68"/>
      <c r="RUR112" s="69"/>
      <c r="RUS112" s="70"/>
      <c r="RUT112" s="70"/>
      <c r="RUU112" s="71"/>
      <c r="RUV112" s="5"/>
      <c r="RUW112" s="68"/>
      <c r="RUX112" s="10"/>
      <c r="RUY112" s="68"/>
      <c r="RUZ112" s="69"/>
      <c r="RVA112" s="70"/>
      <c r="RVB112" s="70"/>
      <c r="RVC112" s="71"/>
      <c r="RVD112" s="5"/>
      <c r="RVE112" s="68"/>
      <c r="RVF112" s="10"/>
      <c r="RVG112" s="68"/>
      <c r="RVH112" s="69"/>
      <c r="RVI112" s="70"/>
      <c r="RVJ112" s="70"/>
      <c r="RVK112" s="71"/>
      <c r="RVL112" s="5"/>
      <c r="RVM112" s="68"/>
      <c r="RVN112" s="10"/>
      <c r="RVO112" s="68"/>
      <c r="RVP112" s="69"/>
      <c r="RVQ112" s="70"/>
      <c r="RVR112" s="70"/>
      <c r="RVS112" s="71"/>
      <c r="RVT112" s="5"/>
      <c r="RVU112" s="68"/>
      <c r="RVV112" s="10"/>
      <c r="RVW112" s="68"/>
      <c r="RVX112" s="69"/>
      <c r="RVY112" s="70"/>
      <c r="RVZ112" s="70"/>
      <c r="RWA112" s="71"/>
      <c r="RWB112" s="5"/>
      <c r="RWC112" s="68"/>
      <c r="RWD112" s="10"/>
      <c r="RWE112" s="68"/>
      <c r="RWF112" s="69"/>
      <c r="RWG112" s="70"/>
      <c r="RWH112" s="70"/>
      <c r="RWI112" s="71"/>
      <c r="RWJ112" s="5"/>
      <c r="RWK112" s="68"/>
      <c r="RWL112" s="10"/>
      <c r="RWM112" s="68"/>
      <c r="RWN112" s="69"/>
      <c r="RWO112" s="70"/>
      <c r="RWP112" s="70"/>
      <c r="RWQ112" s="71"/>
      <c r="RWR112" s="5"/>
      <c r="RWS112" s="68"/>
      <c r="RWT112" s="10"/>
      <c r="RWU112" s="68"/>
      <c r="RWV112" s="69"/>
      <c r="RWW112" s="70"/>
      <c r="RWX112" s="70"/>
      <c r="RWY112" s="71"/>
      <c r="RWZ112" s="5"/>
      <c r="RXA112" s="68"/>
      <c r="RXB112" s="10"/>
      <c r="RXC112" s="68"/>
      <c r="RXD112" s="69"/>
      <c r="RXE112" s="70"/>
      <c r="RXF112" s="70"/>
      <c r="RXG112" s="71"/>
      <c r="RXH112" s="5"/>
      <c r="RXI112" s="68"/>
      <c r="RXJ112" s="10"/>
      <c r="RXK112" s="68"/>
      <c r="RXL112" s="69"/>
      <c r="RXM112" s="70"/>
      <c r="RXN112" s="70"/>
      <c r="RXO112" s="71"/>
      <c r="RXP112" s="5"/>
      <c r="RXQ112" s="68"/>
      <c r="RXR112" s="10"/>
      <c r="RXS112" s="68"/>
      <c r="RXT112" s="69"/>
      <c r="RXU112" s="70"/>
      <c r="RXV112" s="70"/>
      <c r="RXW112" s="71"/>
      <c r="RXX112" s="5"/>
      <c r="RXY112" s="68"/>
      <c r="RXZ112" s="10"/>
      <c r="RYA112" s="68"/>
      <c r="RYB112" s="69"/>
      <c r="RYC112" s="70"/>
      <c r="RYD112" s="70"/>
      <c r="RYE112" s="71"/>
      <c r="RYF112" s="5"/>
      <c r="RYG112" s="68"/>
      <c r="RYH112" s="10"/>
      <c r="RYI112" s="68"/>
      <c r="RYJ112" s="69"/>
      <c r="RYK112" s="70"/>
      <c r="RYL112" s="70"/>
      <c r="RYM112" s="71"/>
      <c r="RYN112" s="5"/>
      <c r="RYO112" s="68"/>
      <c r="RYP112" s="10"/>
      <c r="RYQ112" s="68"/>
      <c r="RYR112" s="69"/>
      <c r="RYS112" s="70"/>
      <c r="RYT112" s="70"/>
      <c r="RYU112" s="71"/>
      <c r="RYV112" s="5"/>
      <c r="RYW112" s="68"/>
      <c r="RYX112" s="10"/>
      <c r="RYY112" s="68"/>
      <c r="RYZ112" s="69"/>
      <c r="RZA112" s="70"/>
      <c r="RZB112" s="70"/>
      <c r="RZC112" s="71"/>
      <c r="RZD112" s="5"/>
      <c r="RZE112" s="68"/>
      <c r="RZF112" s="10"/>
      <c r="RZG112" s="68"/>
      <c r="RZH112" s="69"/>
      <c r="RZI112" s="70"/>
      <c r="RZJ112" s="70"/>
      <c r="RZK112" s="71"/>
      <c r="RZL112" s="5"/>
      <c r="RZM112" s="68"/>
      <c r="RZN112" s="10"/>
      <c r="RZO112" s="68"/>
      <c r="RZP112" s="69"/>
      <c r="RZQ112" s="70"/>
      <c r="RZR112" s="70"/>
      <c r="RZS112" s="71"/>
      <c r="RZT112" s="5"/>
      <c r="RZU112" s="68"/>
      <c r="RZV112" s="10"/>
      <c r="RZW112" s="68"/>
      <c r="RZX112" s="69"/>
      <c r="RZY112" s="70"/>
      <c r="RZZ112" s="70"/>
      <c r="SAA112" s="71"/>
      <c r="SAB112" s="5"/>
      <c r="SAC112" s="68"/>
      <c r="SAD112" s="10"/>
      <c r="SAE112" s="68"/>
      <c r="SAF112" s="69"/>
      <c r="SAG112" s="70"/>
      <c r="SAH112" s="70"/>
      <c r="SAI112" s="71"/>
      <c r="SAJ112" s="5"/>
      <c r="SAK112" s="68"/>
      <c r="SAL112" s="10"/>
      <c r="SAM112" s="68"/>
      <c r="SAN112" s="69"/>
      <c r="SAO112" s="70"/>
      <c r="SAP112" s="70"/>
      <c r="SAQ112" s="71"/>
      <c r="SAR112" s="5"/>
      <c r="SAS112" s="68"/>
      <c r="SAT112" s="10"/>
      <c r="SAU112" s="68"/>
      <c r="SAV112" s="69"/>
      <c r="SAW112" s="70"/>
      <c r="SAX112" s="70"/>
      <c r="SAY112" s="71"/>
      <c r="SAZ112" s="5"/>
      <c r="SBA112" s="68"/>
      <c r="SBB112" s="10"/>
      <c r="SBC112" s="68"/>
      <c r="SBD112" s="69"/>
      <c r="SBE112" s="70"/>
      <c r="SBF112" s="70"/>
      <c r="SBG112" s="71"/>
      <c r="SBH112" s="5"/>
      <c r="SBI112" s="68"/>
      <c r="SBJ112" s="10"/>
      <c r="SBK112" s="68"/>
      <c r="SBL112" s="69"/>
      <c r="SBM112" s="70"/>
      <c r="SBN112" s="70"/>
      <c r="SBO112" s="71"/>
      <c r="SBP112" s="5"/>
      <c r="SBQ112" s="68"/>
      <c r="SBR112" s="10"/>
      <c r="SBS112" s="68"/>
      <c r="SBT112" s="69"/>
      <c r="SBU112" s="70"/>
      <c r="SBV112" s="70"/>
      <c r="SBW112" s="71"/>
      <c r="SBX112" s="5"/>
      <c r="SBY112" s="68"/>
      <c r="SBZ112" s="10"/>
      <c r="SCA112" s="68"/>
      <c r="SCB112" s="69"/>
      <c r="SCC112" s="70"/>
      <c r="SCD112" s="70"/>
      <c r="SCE112" s="71"/>
      <c r="SCF112" s="5"/>
      <c r="SCG112" s="68"/>
      <c r="SCH112" s="10"/>
      <c r="SCI112" s="68"/>
      <c r="SCJ112" s="69"/>
      <c r="SCK112" s="70"/>
      <c r="SCL112" s="70"/>
      <c r="SCM112" s="71"/>
      <c r="SCN112" s="5"/>
      <c r="SCO112" s="68"/>
      <c r="SCP112" s="10"/>
      <c r="SCQ112" s="68"/>
      <c r="SCR112" s="69"/>
      <c r="SCS112" s="70"/>
      <c r="SCT112" s="70"/>
      <c r="SCU112" s="71"/>
      <c r="SCV112" s="5"/>
      <c r="SCW112" s="68"/>
      <c r="SCX112" s="10"/>
      <c r="SCY112" s="68"/>
      <c r="SCZ112" s="69"/>
      <c r="SDA112" s="70"/>
      <c r="SDB112" s="70"/>
      <c r="SDC112" s="71"/>
      <c r="SDD112" s="5"/>
      <c r="SDE112" s="68"/>
      <c r="SDF112" s="10"/>
      <c r="SDG112" s="68"/>
      <c r="SDH112" s="69"/>
      <c r="SDI112" s="70"/>
      <c r="SDJ112" s="70"/>
      <c r="SDK112" s="71"/>
      <c r="SDL112" s="5"/>
      <c r="SDM112" s="68"/>
      <c r="SDN112" s="10"/>
      <c r="SDO112" s="68"/>
      <c r="SDP112" s="69"/>
      <c r="SDQ112" s="70"/>
      <c r="SDR112" s="70"/>
      <c r="SDS112" s="71"/>
      <c r="SDT112" s="5"/>
      <c r="SDU112" s="68"/>
      <c r="SDV112" s="10"/>
      <c r="SDW112" s="68"/>
      <c r="SDX112" s="69"/>
      <c r="SDY112" s="70"/>
      <c r="SDZ112" s="70"/>
      <c r="SEA112" s="71"/>
      <c r="SEB112" s="5"/>
      <c r="SEC112" s="68"/>
      <c r="SED112" s="10"/>
      <c r="SEE112" s="68"/>
      <c r="SEF112" s="69"/>
      <c r="SEG112" s="70"/>
      <c r="SEH112" s="70"/>
      <c r="SEI112" s="71"/>
      <c r="SEJ112" s="5"/>
      <c r="SEK112" s="68"/>
      <c r="SEL112" s="10"/>
      <c r="SEM112" s="68"/>
      <c r="SEN112" s="69"/>
      <c r="SEO112" s="70"/>
      <c r="SEP112" s="70"/>
      <c r="SEQ112" s="71"/>
      <c r="SER112" s="5"/>
      <c r="SES112" s="68"/>
      <c r="SET112" s="10"/>
      <c r="SEU112" s="68"/>
      <c r="SEV112" s="69"/>
      <c r="SEW112" s="70"/>
      <c r="SEX112" s="70"/>
      <c r="SEY112" s="71"/>
      <c r="SEZ112" s="5"/>
      <c r="SFA112" s="68"/>
      <c r="SFB112" s="10"/>
      <c r="SFC112" s="68"/>
      <c r="SFD112" s="69"/>
      <c r="SFE112" s="70"/>
      <c r="SFF112" s="70"/>
      <c r="SFG112" s="71"/>
      <c r="SFH112" s="5"/>
      <c r="SFI112" s="68"/>
      <c r="SFJ112" s="10"/>
      <c r="SFK112" s="68"/>
      <c r="SFL112" s="69"/>
      <c r="SFM112" s="70"/>
      <c r="SFN112" s="70"/>
      <c r="SFO112" s="71"/>
      <c r="SFP112" s="5"/>
      <c r="SFQ112" s="68"/>
      <c r="SFR112" s="10"/>
      <c r="SFS112" s="68"/>
      <c r="SFT112" s="69"/>
      <c r="SFU112" s="70"/>
      <c r="SFV112" s="70"/>
      <c r="SFW112" s="71"/>
      <c r="SFX112" s="5"/>
      <c r="SFY112" s="68"/>
      <c r="SFZ112" s="10"/>
      <c r="SGA112" s="68"/>
      <c r="SGB112" s="69"/>
      <c r="SGC112" s="70"/>
      <c r="SGD112" s="70"/>
      <c r="SGE112" s="71"/>
      <c r="SGF112" s="5"/>
      <c r="SGG112" s="68"/>
      <c r="SGH112" s="10"/>
      <c r="SGI112" s="68"/>
      <c r="SGJ112" s="69"/>
      <c r="SGK112" s="70"/>
      <c r="SGL112" s="70"/>
      <c r="SGM112" s="71"/>
      <c r="SGN112" s="5"/>
      <c r="SGO112" s="68"/>
      <c r="SGP112" s="10"/>
      <c r="SGQ112" s="68"/>
      <c r="SGR112" s="69"/>
      <c r="SGS112" s="70"/>
      <c r="SGT112" s="70"/>
      <c r="SGU112" s="71"/>
      <c r="SGV112" s="5"/>
      <c r="SGW112" s="68"/>
      <c r="SGX112" s="10"/>
      <c r="SGY112" s="68"/>
      <c r="SGZ112" s="69"/>
      <c r="SHA112" s="70"/>
      <c r="SHB112" s="70"/>
      <c r="SHC112" s="71"/>
      <c r="SHD112" s="5"/>
      <c r="SHE112" s="68"/>
      <c r="SHF112" s="10"/>
      <c r="SHG112" s="68"/>
      <c r="SHH112" s="69"/>
      <c r="SHI112" s="70"/>
      <c r="SHJ112" s="70"/>
      <c r="SHK112" s="71"/>
      <c r="SHL112" s="5"/>
      <c r="SHM112" s="68"/>
      <c r="SHN112" s="10"/>
      <c r="SHO112" s="68"/>
      <c r="SHP112" s="69"/>
      <c r="SHQ112" s="70"/>
      <c r="SHR112" s="70"/>
      <c r="SHS112" s="71"/>
      <c r="SHT112" s="5"/>
      <c r="SHU112" s="68"/>
      <c r="SHV112" s="10"/>
      <c r="SHW112" s="68"/>
      <c r="SHX112" s="69"/>
      <c r="SHY112" s="70"/>
      <c r="SHZ112" s="70"/>
      <c r="SIA112" s="71"/>
      <c r="SIB112" s="5"/>
      <c r="SIC112" s="68"/>
      <c r="SID112" s="10"/>
      <c r="SIE112" s="68"/>
      <c r="SIF112" s="69"/>
      <c r="SIG112" s="70"/>
      <c r="SIH112" s="70"/>
      <c r="SII112" s="71"/>
      <c r="SIJ112" s="5"/>
      <c r="SIK112" s="68"/>
      <c r="SIL112" s="10"/>
      <c r="SIM112" s="68"/>
      <c r="SIN112" s="69"/>
      <c r="SIO112" s="70"/>
      <c r="SIP112" s="70"/>
      <c r="SIQ112" s="71"/>
      <c r="SIR112" s="5"/>
      <c r="SIS112" s="68"/>
      <c r="SIT112" s="10"/>
      <c r="SIU112" s="68"/>
      <c r="SIV112" s="69"/>
      <c r="SIW112" s="70"/>
      <c r="SIX112" s="70"/>
      <c r="SIY112" s="71"/>
      <c r="SIZ112" s="5"/>
      <c r="SJA112" s="68"/>
      <c r="SJB112" s="10"/>
      <c r="SJC112" s="68"/>
      <c r="SJD112" s="69"/>
      <c r="SJE112" s="70"/>
      <c r="SJF112" s="70"/>
      <c r="SJG112" s="71"/>
      <c r="SJH112" s="5"/>
      <c r="SJI112" s="68"/>
      <c r="SJJ112" s="10"/>
      <c r="SJK112" s="68"/>
      <c r="SJL112" s="69"/>
      <c r="SJM112" s="70"/>
      <c r="SJN112" s="70"/>
      <c r="SJO112" s="71"/>
      <c r="SJP112" s="5"/>
      <c r="SJQ112" s="68"/>
      <c r="SJR112" s="10"/>
      <c r="SJS112" s="68"/>
      <c r="SJT112" s="69"/>
      <c r="SJU112" s="70"/>
      <c r="SJV112" s="70"/>
      <c r="SJW112" s="71"/>
      <c r="SJX112" s="5"/>
      <c r="SJY112" s="68"/>
      <c r="SJZ112" s="10"/>
      <c r="SKA112" s="68"/>
      <c r="SKB112" s="69"/>
      <c r="SKC112" s="70"/>
      <c r="SKD112" s="70"/>
      <c r="SKE112" s="71"/>
      <c r="SKF112" s="5"/>
      <c r="SKG112" s="68"/>
      <c r="SKH112" s="10"/>
      <c r="SKI112" s="68"/>
      <c r="SKJ112" s="69"/>
      <c r="SKK112" s="70"/>
      <c r="SKL112" s="70"/>
      <c r="SKM112" s="71"/>
      <c r="SKN112" s="5"/>
      <c r="SKO112" s="68"/>
      <c r="SKP112" s="10"/>
      <c r="SKQ112" s="68"/>
      <c r="SKR112" s="69"/>
      <c r="SKS112" s="70"/>
      <c r="SKT112" s="70"/>
      <c r="SKU112" s="71"/>
      <c r="SKV112" s="5"/>
      <c r="SKW112" s="68"/>
      <c r="SKX112" s="10"/>
      <c r="SKY112" s="68"/>
      <c r="SKZ112" s="69"/>
      <c r="SLA112" s="70"/>
      <c r="SLB112" s="70"/>
      <c r="SLC112" s="71"/>
      <c r="SLD112" s="5"/>
      <c r="SLE112" s="68"/>
      <c r="SLF112" s="10"/>
      <c r="SLG112" s="68"/>
      <c r="SLH112" s="69"/>
      <c r="SLI112" s="70"/>
      <c r="SLJ112" s="70"/>
      <c r="SLK112" s="71"/>
      <c r="SLL112" s="5"/>
      <c r="SLM112" s="68"/>
      <c r="SLN112" s="10"/>
      <c r="SLO112" s="68"/>
      <c r="SLP112" s="69"/>
      <c r="SLQ112" s="70"/>
      <c r="SLR112" s="70"/>
      <c r="SLS112" s="71"/>
      <c r="SLT112" s="5"/>
      <c r="SLU112" s="68"/>
      <c r="SLV112" s="10"/>
      <c r="SLW112" s="68"/>
      <c r="SLX112" s="69"/>
      <c r="SLY112" s="70"/>
      <c r="SLZ112" s="70"/>
      <c r="SMA112" s="71"/>
      <c r="SMB112" s="5"/>
      <c r="SMC112" s="68"/>
      <c r="SMD112" s="10"/>
      <c r="SME112" s="68"/>
      <c r="SMF112" s="69"/>
      <c r="SMG112" s="70"/>
      <c r="SMH112" s="70"/>
      <c r="SMI112" s="71"/>
      <c r="SMJ112" s="5"/>
      <c r="SMK112" s="68"/>
      <c r="SML112" s="10"/>
      <c r="SMM112" s="68"/>
      <c r="SMN112" s="69"/>
      <c r="SMO112" s="70"/>
      <c r="SMP112" s="70"/>
      <c r="SMQ112" s="71"/>
      <c r="SMR112" s="5"/>
      <c r="SMS112" s="68"/>
      <c r="SMT112" s="10"/>
      <c r="SMU112" s="68"/>
      <c r="SMV112" s="69"/>
      <c r="SMW112" s="70"/>
      <c r="SMX112" s="70"/>
      <c r="SMY112" s="71"/>
      <c r="SMZ112" s="5"/>
      <c r="SNA112" s="68"/>
      <c r="SNB112" s="10"/>
      <c r="SNC112" s="68"/>
      <c r="SND112" s="69"/>
      <c r="SNE112" s="70"/>
      <c r="SNF112" s="70"/>
      <c r="SNG112" s="71"/>
      <c r="SNH112" s="5"/>
      <c r="SNI112" s="68"/>
      <c r="SNJ112" s="10"/>
      <c r="SNK112" s="68"/>
      <c r="SNL112" s="69"/>
      <c r="SNM112" s="70"/>
      <c r="SNN112" s="70"/>
      <c r="SNO112" s="71"/>
      <c r="SNP112" s="5"/>
      <c r="SNQ112" s="68"/>
      <c r="SNR112" s="10"/>
      <c r="SNS112" s="68"/>
      <c r="SNT112" s="69"/>
      <c r="SNU112" s="70"/>
      <c r="SNV112" s="70"/>
      <c r="SNW112" s="71"/>
      <c r="SNX112" s="5"/>
      <c r="SNY112" s="68"/>
      <c r="SNZ112" s="10"/>
      <c r="SOA112" s="68"/>
      <c r="SOB112" s="69"/>
      <c r="SOC112" s="70"/>
      <c r="SOD112" s="70"/>
      <c r="SOE112" s="71"/>
      <c r="SOF112" s="5"/>
      <c r="SOG112" s="68"/>
      <c r="SOH112" s="10"/>
      <c r="SOI112" s="68"/>
      <c r="SOJ112" s="69"/>
      <c r="SOK112" s="70"/>
      <c r="SOL112" s="70"/>
      <c r="SOM112" s="71"/>
      <c r="SON112" s="5"/>
      <c r="SOO112" s="68"/>
      <c r="SOP112" s="10"/>
      <c r="SOQ112" s="68"/>
      <c r="SOR112" s="69"/>
      <c r="SOS112" s="70"/>
      <c r="SOT112" s="70"/>
      <c r="SOU112" s="71"/>
      <c r="SOV112" s="5"/>
      <c r="SOW112" s="68"/>
      <c r="SOX112" s="10"/>
      <c r="SOY112" s="68"/>
      <c r="SOZ112" s="69"/>
      <c r="SPA112" s="70"/>
      <c r="SPB112" s="70"/>
      <c r="SPC112" s="71"/>
      <c r="SPD112" s="5"/>
      <c r="SPE112" s="68"/>
      <c r="SPF112" s="10"/>
      <c r="SPG112" s="68"/>
      <c r="SPH112" s="69"/>
      <c r="SPI112" s="70"/>
      <c r="SPJ112" s="70"/>
      <c r="SPK112" s="71"/>
      <c r="SPL112" s="5"/>
      <c r="SPM112" s="68"/>
      <c r="SPN112" s="10"/>
      <c r="SPO112" s="68"/>
      <c r="SPP112" s="69"/>
      <c r="SPQ112" s="70"/>
      <c r="SPR112" s="70"/>
      <c r="SPS112" s="71"/>
      <c r="SPT112" s="5"/>
      <c r="SPU112" s="68"/>
      <c r="SPV112" s="10"/>
      <c r="SPW112" s="68"/>
      <c r="SPX112" s="69"/>
      <c r="SPY112" s="70"/>
      <c r="SPZ112" s="70"/>
      <c r="SQA112" s="71"/>
      <c r="SQB112" s="5"/>
      <c r="SQC112" s="68"/>
      <c r="SQD112" s="10"/>
      <c r="SQE112" s="68"/>
      <c r="SQF112" s="69"/>
      <c r="SQG112" s="70"/>
      <c r="SQH112" s="70"/>
      <c r="SQI112" s="71"/>
      <c r="SQJ112" s="5"/>
      <c r="SQK112" s="68"/>
      <c r="SQL112" s="10"/>
      <c r="SQM112" s="68"/>
      <c r="SQN112" s="69"/>
      <c r="SQO112" s="70"/>
      <c r="SQP112" s="70"/>
      <c r="SQQ112" s="71"/>
      <c r="SQR112" s="5"/>
      <c r="SQS112" s="68"/>
      <c r="SQT112" s="10"/>
      <c r="SQU112" s="68"/>
      <c r="SQV112" s="69"/>
      <c r="SQW112" s="70"/>
      <c r="SQX112" s="70"/>
      <c r="SQY112" s="71"/>
      <c r="SQZ112" s="5"/>
      <c r="SRA112" s="68"/>
      <c r="SRB112" s="10"/>
      <c r="SRC112" s="68"/>
      <c r="SRD112" s="69"/>
      <c r="SRE112" s="70"/>
      <c r="SRF112" s="70"/>
      <c r="SRG112" s="71"/>
      <c r="SRH112" s="5"/>
      <c r="SRI112" s="68"/>
      <c r="SRJ112" s="10"/>
      <c r="SRK112" s="68"/>
      <c r="SRL112" s="69"/>
      <c r="SRM112" s="70"/>
      <c r="SRN112" s="70"/>
      <c r="SRO112" s="71"/>
      <c r="SRP112" s="5"/>
      <c r="SRQ112" s="68"/>
      <c r="SRR112" s="10"/>
      <c r="SRS112" s="68"/>
      <c r="SRT112" s="69"/>
      <c r="SRU112" s="70"/>
      <c r="SRV112" s="70"/>
      <c r="SRW112" s="71"/>
      <c r="SRX112" s="5"/>
      <c r="SRY112" s="68"/>
      <c r="SRZ112" s="10"/>
      <c r="SSA112" s="68"/>
      <c r="SSB112" s="69"/>
      <c r="SSC112" s="70"/>
      <c r="SSD112" s="70"/>
      <c r="SSE112" s="71"/>
      <c r="SSF112" s="5"/>
      <c r="SSG112" s="68"/>
      <c r="SSH112" s="10"/>
      <c r="SSI112" s="68"/>
      <c r="SSJ112" s="69"/>
      <c r="SSK112" s="70"/>
      <c r="SSL112" s="70"/>
      <c r="SSM112" s="71"/>
      <c r="SSN112" s="5"/>
      <c r="SSO112" s="68"/>
      <c r="SSP112" s="10"/>
      <c r="SSQ112" s="68"/>
      <c r="SSR112" s="69"/>
      <c r="SSS112" s="70"/>
      <c r="SST112" s="70"/>
      <c r="SSU112" s="71"/>
      <c r="SSV112" s="5"/>
      <c r="SSW112" s="68"/>
      <c r="SSX112" s="10"/>
      <c r="SSY112" s="68"/>
      <c r="SSZ112" s="69"/>
      <c r="STA112" s="70"/>
      <c r="STB112" s="70"/>
      <c r="STC112" s="71"/>
      <c r="STD112" s="5"/>
      <c r="STE112" s="68"/>
      <c r="STF112" s="10"/>
      <c r="STG112" s="68"/>
      <c r="STH112" s="69"/>
      <c r="STI112" s="70"/>
      <c r="STJ112" s="70"/>
      <c r="STK112" s="71"/>
      <c r="STL112" s="5"/>
      <c r="STM112" s="68"/>
      <c r="STN112" s="10"/>
      <c r="STO112" s="68"/>
      <c r="STP112" s="69"/>
      <c r="STQ112" s="70"/>
      <c r="STR112" s="70"/>
      <c r="STS112" s="71"/>
      <c r="STT112" s="5"/>
      <c r="STU112" s="68"/>
      <c r="STV112" s="10"/>
      <c r="STW112" s="68"/>
      <c r="STX112" s="69"/>
      <c r="STY112" s="70"/>
      <c r="STZ112" s="70"/>
      <c r="SUA112" s="71"/>
      <c r="SUB112" s="5"/>
      <c r="SUC112" s="68"/>
      <c r="SUD112" s="10"/>
      <c r="SUE112" s="68"/>
      <c r="SUF112" s="69"/>
      <c r="SUG112" s="70"/>
      <c r="SUH112" s="70"/>
      <c r="SUI112" s="71"/>
      <c r="SUJ112" s="5"/>
      <c r="SUK112" s="68"/>
      <c r="SUL112" s="10"/>
      <c r="SUM112" s="68"/>
      <c r="SUN112" s="69"/>
      <c r="SUO112" s="70"/>
      <c r="SUP112" s="70"/>
      <c r="SUQ112" s="71"/>
      <c r="SUR112" s="5"/>
      <c r="SUS112" s="68"/>
      <c r="SUT112" s="10"/>
      <c r="SUU112" s="68"/>
      <c r="SUV112" s="69"/>
      <c r="SUW112" s="70"/>
      <c r="SUX112" s="70"/>
      <c r="SUY112" s="71"/>
      <c r="SUZ112" s="5"/>
      <c r="SVA112" s="68"/>
      <c r="SVB112" s="10"/>
      <c r="SVC112" s="68"/>
      <c r="SVD112" s="69"/>
      <c r="SVE112" s="70"/>
      <c r="SVF112" s="70"/>
      <c r="SVG112" s="71"/>
      <c r="SVH112" s="5"/>
      <c r="SVI112" s="68"/>
      <c r="SVJ112" s="10"/>
      <c r="SVK112" s="68"/>
      <c r="SVL112" s="69"/>
      <c r="SVM112" s="70"/>
      <c r="SVN112" s="70"/>
      <c r="SVO112" s="71"/>
      <c r="SVP112" s="5"/>
      <c r="SVQ112" s="68"/>
      <c r="SVR112" s="10"/>
      <c r="SVS112" s="68"/>
      <c r="SVT112" s="69"/>
      <c r="SVU112" s="70"/>
      <c r="SVV112" s="70"/>
      <c r="SVW112" s="71"/>
      <c r="SVX112" s="5"/>
      <c r="SVY112" s="68"/>
      <c r="SVZ112" s="10"/>
      <c r="SWA112" s="68"/>
      <c r="SWB112" s="69"/>
      <c r="SWC112" s="70"/>
      <c r="SWD112" s="70"/>
      <c r="SWE112" s="71"/>
      <c r="SWF112" s="5"/>
      <c r="SWG112" s="68"/>
      <c r="SWH112" s="10"/>
      <c r="SWI112" s="68"/>
      <c r="SWJ112" s="69"/>
      <c r="SWK112" s="70"/>
      <c r="SWL112" s="70"/>
      <c r="SWM112" s="71"/>
      <c r="SWN112" s="5"/>
      <c r="SWO112" s="68"/>
      <c r="SWP112" s="10"/>
      <c r="SWQ112" s="68"/>
      <c r="SWR112" s="69"/>
      <c r="SWS112" s="70"/>
      <c r="SWT112" s="70"/>
      <c r="SWU112" s="71"/>
      <c r="SWV112" s="5"/>
      <c r="SWW112" s="68"/>
      <c r="SWX112" s="10"/>
      <c r="SWY112" s="68"/>
      <c r="SWZ112" s="69"/>
      <c r="SXA112" s="70"/>
      <c r="SXB112" s="70"/>
      <c r="SXC112" s="71"/>
      <c r="SXD112" s="5"/>
      <c r="SXE112" s="68"/>
      <c r="SXF112" s="10"/>
      <c r="SXG112" s="68"/>
      <c r="SXH112" s="69"/>
      <c r="SXI112" s="70"/>
      <c r="SXJ112" s="70"/>
      <c r="SXK112" s="71"/>
      <c r="SXL112" s="5"/>
      <c r="SXM112" s="68"/>
      <c r="SXN112" s="10"/>
      <c r="SXO112" s="68"/>
      <c r="SXP112" s="69"/>
      <c r="SXQ112" s="70"/>
      <c r="SXR112" s="70"/>
      <c r="SXS112" s="71"/>
      <c r="SXT112" s="5"/>
      <c r="SXU112" s="68"/>
      <c r="SXV112" s="10"/>
      <c r="SXW112" s="68"/>
      <c r="SXX112" s="69"/>
      <c r="SXY112" s="70"/>
      <c r="SXZ112" s="70"/>
      <c r="SYA112" s="71"/>
      <c r="SYB112" s="5"/>
      <c r="SYC112" s="68"/>
      <c r="SYD112" s="10"/>
      <c r="SYE112" s="68"/>
      <c r="SYF112" s="69"/>
      <c r="SYG112" s="70"/>
      <c r="SYH112" s="70"/>
      <c r="SYI112" s="71"/>
      <c r="SYJ112" s="5"/>
      <c r="SYK112" s="68"/>
      <c r="SYL112" s="10"/>
      <c r="SYM112" s="68"/>
      <c r="SYN112" s="69"/>
      <c r="SYO112" s="70"/>
      <c r="SYP112" s="70"/>
      <c r="SYQ112" s="71"/>
      <c r="SYR112" s="5"/>
      <c r="SYS112" s="68"/>
      <c r="SYT112" s="10"/>
      <c r="SYU112" s="68"/>
      <c r="SYV112" s="69"/>
      <c r="SYW112" s="70"/>
      <c r="SYX112" s="70"/>
      <c r="SYY112" s="71"/>
      <c r="SYZ112" s="5"/>
      <c r="SZA112" s="68"/>
      <c r="SZB112" s="10"/>
      <c r="SZC112" s="68"/>
      <c r="SZD112" s="69"/>
      <c r="SZE112" s="70"/>
      <c r="SZF112" s="70"/>
      <c r="SZG112" s="71"/>
      <c r="SZH112" s="5"/>
      <c r="SZI112" s="68"/>
      <c r="SZJ112" s="10"/>
      <c r="SZK112" s="68"/>
      <c r="SZL112" s="69"/>
      <c r="SZM112" s="70"/>
      <c r="SZN112" s="70"/>
      <c r="SZO112" s="71"/>
      <c r="SZP112" s="5"/>
      <c r="SZQ112" s="68"/>
      <c r="SZR112" s="10"/>
      <c r="SZS112" s="68"/>
      <c r="SZT112" s="69"/>
      <c r="SZU112" s="70"/>
      <c r="SZV112" s="70"/>
      <c r="SZW112" s="71"/>
      <c r="SZX112" s="5"/>
      <c r="SZY112" s="68"/>
      <c r="SZZ112" s="10"/>
      <c r="TAA112" s="68"/>
      <c r="TAB112" s="69"/>
      <c r="TAC112" s="70"/>
      <c r="TAD112" s="70"/>
      <c r="TAE112" s="71"/>
      <c r="TAF112" s="5"/>
      <c r="TAG112" s="68"/>
      <c r="TAH112" s="10"/>
      <c r="TAI112" s="68"/>
      <c r="TAJ112" s="69"/>
      <c r="TAK112" s="70"/>
      <c r="TAL112" s="70"/>
      <c r="TAM112" s="71"/>
      <c r="TAN112" s="5"/>
      <c r="TAO112" s="68"/>
      <c r="TAP112" s="10"/>
      <c r="TAQ112" s="68"/>
      <c r="TAR112" s="69"/>
      <c r="TAS112" s="70"/>
      <c r="TAT112" s="70"/>
      <c r="TAU112" s="71"/>
      <c r="TAV112" s="5"/>
      <c r="TAW112" s="68"/>
      <c r="TAX112" s="10"/>
      <c r="TAY112" s="68"/>
      <c r="TAZ112" s="69"/>
      <c r="TBA112" s="70"/>
      <c r="TBB112" s="70"/>
      <c r="TBC112" s="71"/>
      <c r="TBD112" s="5"/>
      <c r="TBE112" s="68"/>
      <c r="TBF112" s="10"/>
      <c r="TBG112" s="68"/>
      <c r="TBH112" s="69"/>
      <c r="TBI112" s="70"/>
      <c r="TBJ112" s="70"/>
      <c r="TBK112" s="71"/>
      <c r="TBL112" s="5"/>
      <c r="TBM112" s="68"/>
      <c r="TBN112" s="10"/>
      <c r="TBO112" s="68"/>
      <c r="TBP112" s="69"/>
      <c r="TBQ112" s="70"/>
      <c r="TBR112" s="70"/>
      <c r="TBS112" s="71"/>
      <c r="TBT112" s="5"/>
      <c r="TBU112" s="68"/>
      <c r="TBV112" s="10"/>
      <c r="TBW112" s="68"/>
      <c r="TBX112" s="69"/>
      <c r="TBY112" s="70"/>
      <c r="TBZ112" s="70"/>
      <c r="TCA112" s="71"/>
      <c r="TCB112" s="5"/>
      <c r="TCC112" s="68"/>
      <c r="TCD112" s="10"/>
      <c r="TCE112" s="68"/>
      <c r="TCF112" s="69"/>
      <c r="TCG112" s="70"/>
      <c r="TCH112" s="70"/>
      <c r="TCI112" s="71"/>
      <c r="TCJ112" s="5"/>
      <c r="TCK112" s="68"/>
      <c r="TCL112" s="10"/>
      <c r="TCM112" s="68"/>
      <c r="TCN112" s="69"/>
      <c r="TCO112" s="70"/>
      <c r="TCP112" s="70"/>
      <c r="TCQ112" s="71"/>
      <c r="TCR112" s="5"/>
      <c r="TCS112" s="68"/>
      <c r="TCT112" s="10"/>
      <c r="TCU112" s="68"/>
      <c r="TCV112" s="69"/>
      <c r="TCW112" s="70"/>
      <c r="TCX112" s="70"/>
      <c r="TCY112" s="71"/>
      <c r="TCZ112" s="5"/>
      <c r="TDA112" s="68"/>
      <c r="TDB112" s="10"/>
      <c r="TDC112" s="68"/>
      <c r="TDD112" s="69"/>
      <c r="TDE112" s="70"/>
      <c r="TDF112" s="70"/>
      <c r="TDG112" s="71"/>
      <c r="TDH112" s="5"/>
      <c r="TDI112" s="68"/>
      <c r="TDJ112" s="10"/>
      <c r="TDK112" s="68"/>
      <c r="TDL112" s="69"/>
      <c r="TDM112" s="70"/>
      <c r="TDN112" s="70"/>
      <c r="TDO112" s="71"/>
      <c r="TDP112" s="5"/>
      <c r="TDQ112" s="68"/>
      <c r="TDR112" s="10"/>
      <c r="TDS112" s="68"/>
      <c r="TDT112" s="69"/>
      <c r="TDU112" s="70"/>
      <c r="TDV112" s="70"/>
      <c r="TDW112" s="71"/>
      <c r="TDX112" s="5"/>
      <c r="TDY112" s="68"/>
      <c r="TDZ112" s="10"/>
      <c r="TEA112" s="68"/>
      <c r="TEB112" s="69"/>
      <c r="TEC112" s="70"/>
      <c r="TED112" s="70"/>
      <c r="TEE112" s="71"/>
      <c r="TEF112" s="5"/>
      <c r="TEG112" s="68"/>
      <c r="TEH112" s="10"/>
      <c r="TEI112" s="68"/>
      <c r="TEJ112" s="69"/>
      <c r="TEK112" s="70"/>
      <c r="TEL112" s="70"/>
      <c r="TEM112" s="71"/>
      <c r="TEN112" s="5"/>
      <c r="TEO112" s="68"/>
      <c r="TEP112" s="10"/>
      <c r="TEQ112" s="68"/>
      <c r="TER112" s="69"/>
      <c r="TES112" s="70"/>
      <c r="TET112" s="70"/>
      <c r="TEU112" s="71"/>
      <c r="TEV112" s="5"/>
      <c r="TEW112" s="68"/>
      <c r="TEX112" s="10"/>
      <c r="TEY112" s="68"/>
      <c r="TEZ112" s="69"/>
      <c r="TFA112" s="70"/>
      <c r="TFB112" s="70"/>
      <c r="TFC112" s="71"/>
      <c r="TFD112" s="5"/>
      <c r="TFE112" s="68"/>
      <c r="TFF112" s="10"/>
      <c r="TFG112" s="68"/>
      <c r="TFH112" s="69"/>
      <c r="TFI112" s="70"/>
      <c r="TFJ112" s="70"/>
      <c r="TFK112" s="71"/>
      <c r="TFL112" s="5"/>
      <c r="TFM112" s="68"/>
      <c r="TFN112" s="10"/>
      <c r="TFO112" s="68"/>
      <c r="TFP112" s="69"/>
      <c r="TFQ112" s="70"/>
      <c r="TFR112" s="70"/>
      <c r="TFS112" s="71"/>
      <c r="TFT112" s="5"/>
      <c r="TFU112" s="68"/>
      <c r="TFV112" s="10"/>
      <c r="TFW112" s="68"/>
      <c r="TFX112" s="69"/>
      <c r="TFY112" s="70"/>
      <c r="TFZ112" s="70"/>
      <c r="TGA112" s="71"/>
      <c r="TGB112" s="5"/>
      <c r="TGC112" s="68"/>
      <c r="TGD112" s="10"/>
      <c r="TGE112" s="68"/>
      <c r="TGF112" s="69"/>
      <c r="TGG112" s="70"/>
      <c r="TGH112" s="70"/>
      <c r="TGI112" s="71"/>
      <c r="TGJ112" s="5"/>
      <c r="TGK112" s="68"/>
      <c r="TGL112" s="10"/>
      <c r="TGM112" s="68"/>
      <c r="TGN112" s="69"/>
      <c r="TGO112" s="70"/>
      <c r="TGP112" s="70"/>
      <c r="TGQ112" s="71"/>
      <c r="TGR112" s="5"/>
      <c r="TGS112" s="68"/>
      <c r="TGT112" s="10"/>
      <c r="TGU112" s="68"/>
      <c r="TGV112" s="69"/>
      <c r="TGW112" s="70"/>
      <c r="TGX112" s="70"/>
      <c r="TGY112" s="71"/>
      <c r="TGZ112" s="5"/>
      <c r="THA112" s="68"/>
      <c r="THB112" s="10"/>
      <c r="THC112" s="68"/>
      <c r="THD112" s="69"/>
      <c r="THE112" s="70"/>
      <c r="THF112" s="70"/>
      <c r="THG112" s="71"/>
      <c r="THH112" s="5"/>
      <c r="THI112" s="68"/>
      <c r="THJ112" s="10"/>
      <c r="THK112" s="68"/>
      <c r="THL112" s="69"/>
      <c r="THM112" s="70"/>
      <c r="THN112" s="70"/>
      <c r="THO112" s="71"/>
      <c r="THP112" s="5"/>
      <c r="THQ112" s="68"/>
      <c r="THR112" s="10"/>
      <c r="THS112" s="68"/>
      <c r="THT112" s="69"/>
      <c r="THU112" s="70"/>
      <c r="THV112" s="70"/>
      <c r="THW112" s="71"/>
      <c r="THX112" s="5"/>
      <c r="THY112" s="68"/>
      <c r="THZ112" s="10"/>
      <c r="TIA112" s="68"/>
      <c r="TIB112" s="69"/>
      <c r="TIC112" s="70"/>
      <c r="TID112" s="70"/>
      <c r="TIE112" s="71"/>
      <c r="TIF112" s="5"/>
      <c r="TIG112" s="68"/>
      <c r="TIH112" s="10"/>
      <c r="TII112" s="68"/>
      <c r="TIJ112" s="69"/>
      <c r="TIK112" s="70"/>
      <c r="TIL112" s="70"/>
      <c r="TIM112" s="71"/>
      <c r="TIN112" s="5"/>
      <c r="TIO112" s="68"/>
      <c r="TIP112" s="10"/>
      <c r="TIQ112" s="68"/>
      <c r="TIR112" s="69"/>
      <c r="TIS112" s="70"/>
      <c r="TIT112" s="70"/>
      <c r="TIU112" s="71"/>
      <c r="TIV112" s="5"/>
      <c r="TIW112" s="68"/>
      <c r="TIX112" s="10"/>
      <c r="TIY112" s="68"/>
      <c r="TIZ112" s="69"/>
      <c r="TJA112" s="70"/>
      <c r="TJB112" s="70"/>
      <c r="TJC112" s="71"/>
      <c r="TJD112" s="5"/>
      <c r="TJE112" s="68"/>
      <c r="TJF112" s="10"/>
      <c r="TJG112" s="68"/>
      <c r="TJH112" s="69"/>
      <c r="TJI112" s="70"/>
      <c r="TJJ112" s="70"/>
      <c r="TJK112" s="71"/>
      <c r="TJL112" s="5"/>
      <c r="TJM112" s="68"/>
      <c r="TJN112" s="10"/>
      <c r="TJO112" s="68"/>
      <c r="TJP112" s="69"/>
      <c r="TJQ112" s="70"/>
      <c r="TJR112" s="70"/>
      <c r="TJS112" s="71"/>
      <c r="TJT112" s="5"/>
      <c r="TJU112" s="68"/>
      <c r="TJV112" s="10"/>
      <c r="TJW112" s="68"/>
      <c r="TJX112" s="69"/>
      <c r="TJY112" s="70"/>
      <c r="TJZ112" s="70"/>
      <c r="TKA112" s="71"/>
      <c r="TKB112" s="5"/>
      <c r="TKC112" s="68"/>
      <c r="TKD112" s="10"/>
      <c r="TKE112" s="68"/>
      <c r="TKF112" s="69"/>
      <c r="TKG112" s="70"/>
      <c r="TKH112" s="70"/>
      <c r="TKI112" s="71"/>
      <c r="TKJ112" s="5"/>
      <c r="TKK112" s="68"/>
      <c r="TKL112" s="10"/>
      <c r="TKM112" s="68"/>
      <c r="TKN112" s="69"/>
      <c r="TKO112" s="70"/>
      <c r="TKP112" s="70"/>
      <c r="TKQ112" s="71"/>
      <c r="TKR112" s="5"/>
      <c r="TKS112" s="68"/>
      <c r="TKT112" s="10"/>
      <c r="TKU112" s="68"/>
      <c r="TKV112" s="69"/>
      <c r="TKW112" s="70"/>
      <c r="TKX112" s="70"/>
      <c r="TKY112" s="71"/>
      <c r="TKZ112" s="5"/>
      <c r="TLA112" s="68"/>
      <c r="TLB112" s="10"/>
      <c r="TLC112" s="68"/>
      <c r="TLD112" s="69"/>
      <c r="TLE112" s="70"/>
      <c r="TLF112" s="70"/>
      <c r="TLG112" s="71"/>
      <c r="TLH112" s="5"/>
      <c r="TLI112" s="68"/>
      <c r="TLJ112" s="10"/>
      <c r="TLK112" s="68"/>
      <c r="TLL112" s="69"/>
      <c r="TLM112" s="70"/>
      <c r="TLN112" s="70"/>
      <c r="TLO112" s="71"/>
      <c r="TLP112" s="5"/>
      <c r="TLQ112" s="68"/>
      <c r="TLR112" s="10"/>
      <c r="TLS112" s="68"/>
      <c r="TLT112" s="69"/>
      <c r="TLU112" s="70"/>
      <c r="TLV112" s="70"/>
      <c r="TLW112" s="71"/>
      <c r="TLX112" s="5"/>
      <c r="TLY112" s="68"/>
      <c r="TLZ112" s="10"/>
      <c r="TMA112" s="68"/>
      <c r="TMB112" s="69"/>
      <c r="TMC112" s="70"/>
      <c r="TMD112" s="70"/>
      <c r="TME112" s="71"/>
      <c r="TMF112" s="5"/>
      <c r="TMG112" s="68"/>
      <c r="TMH112" s="10"/>
      <c r="TMI112" s="68"/>
      <c r="TMJ112" s="69"/>
      <c r="TMK112" s="70"/>
      <c r="TML112" s="70"/>
      <c r="TMM112" s="71"/>
      <c r="TMN112" s="5"/>
      <c r="TMO112" s="68"/>
      <c r="TMP112" s="10"/>
      <c r="TMQ112" s="68"/>
      <c r="TMR112" s="69"/>
      <c r="TMS112" s="70"/>
      <c r="TMT112" s="70"/>
      <c r="TMU112" s="71"/>
      <c r="TMV112" s="5"/>
      <c r="TMW112" s="68"/>
      <c r="TMX112" s="10"/>
      <c r="TMY112" s="68"/>
      <c r="TMZ112" s="69"/>
      <c r="TNA112" s="70"/>
      <c r="TNB112" s="70"/>
      <c r="TNC112" s="71"/>
      <c r="TND112" s="5"/>
      <c r="TNE112" s="68"/>
      <c r="TNF112" s="10"/>
      <c r="TNG112" s="68"/>
      <c r="TNH112" s="69"/>
      <c r="TNI112" s="70"/>
      <c r="TNJ112" s="70"/>
      <c r="TNK112" s="71"/>
      <c r="TNL112" s="5"/>
      <c r="TNM112" s="68"/>
      <c r="TNN112" s="10"/>
      <c r="TNO112" s="68"/>
      <c r="TNP112" s="69"/>
      <c r="TNQ112" s="70"/>
      <c r="TNR112" s="70"/>
      <c r="TNS112" s="71"/>
      <c r="TNT112" s="5"/>
      <c r="TNU112" s="68"/>
      <c r="TNV112" s="10"/>
      <c r="TNW112" s="68"/>
      <c r="TNX112" s="69"/>
      <c r="TNY112" s="70"/>
      <c r="TNZ112" s="70"/>
      <c r="TOA112" s="71"/>
      <c r="TOB112" s="5"/>
      <c r="TOC112" s="68"/>
      <c r="TOD112" s="10"/>
      <c r="TOE112" s="68"/>
      <c r="TOF112" s="69"/>
      <c r="TOG112" s="70"/>
      <c r="TOH112" s="70"/>
      <c r="TOI112" s="71"/>
      <c r="TOJ112" s="5"/>
      <c r="TOK112" s="68"/>
      <c r="TOL112" s="10"/>
      <c r="TOM112" s="68"/>
      <c r="TON112" s="69"/>
      <c r="TOO112" s="70"/>
      <c r="TOP112" s="70"/>
      <c r="TOQ112" s="71"/>
      <c r="TOR112" s="5"/>
      <c r="TOS112" s="68"/>
      <c r="TOT112" s="10"/>
      <c r="TOU112" s="68"/>
      <c r="TOV112" s="69"/>
      <c r="TOW112" s="70"/>
      <c r="TOX112" s="70"/>
      <c r="TOY112" s="71"/>
      <c r="TOZ112" s="5"/>
      <c r="TPA112" s="68"/>
      <c r="TPB112" s="10"/>
      <c r="TPC112" s="68"/>
      <c r="TPD112" s="69"/>
      <c r="TPE112" s="70"/>
      <c r="TPF112" s="70"/>
      <c r="TPG112" s="71"/>
      <c r="TPH112" s="5"/>
      <c r="TPI112" s="68"/>
      <c r="TPJ112" s="10"/>
      <c r="TPK112" s="68"/>
      <c r="TPL112" s="69"/>
      <c r="TPM112" s="70"/>
      <c r="TPN112" s="70"/>
      <c r="TPO112" s="71"/>
      <c r="TPP112" s="5"/>
      <c r="TPQ112" s="68"/>
      <c r="TPR112" s="10"/>
      <c r="TPS112" s="68"/>
      <c r="TPT112" s="69"/>
      <c r="TPU112" s="70"/>
      <c r="TPV112" s="70"/>
      <c r="TPW112" s="71"/>
      <c r="TPX112" s="5"/>
      <c r="TPY112" s="68"/>
      <c r="TPZ112" s="10"/>
      <c r="TQA112" s="68"/>
      <c r="TQB112" s="69"/>
      <c r="TQC112" s="70"/>
      <c r="TQD112" s="70"/>
      <c r="TQE112" s="71"/>
      <c r="TQF112" s="5"/>
      <c r="TQG112" s="68"/>
      <c r="TQH112" s="10"/>
      <c r="TQI112" s="68"/>
      <c r="TQJ112" s="69"/>
      <c r="TQK112" s="70"/>
      <c r="TQL112" s="70"/>
      <c r="TQM112" s="71"/>
      <c r="TQN112" s="5"/>
      <c r="TQO112" s="68"/>
      <c r="TQP112" s="10"/>
      <c r="TQQ112" s="68"/>
      <c r="TQR112" s="69"/>
      <c r="TQS112" s="70"/>
      <c r="TQT112" s="70"/>
      <c r="TQU112" s="71"/>
      <c r="TQV112" s="5"/>
      <c r="TQW112" s="68"/>
      <c r="TQX112" s="10"/>
      <c r="TQY112" s="68"/>
      <c r="TQZ112" s="69"/>
      <c r="TRA112" s="70"/>
      <c r="TRB112" s="70"/>
      <c r="TRC112" s="71"/>
      <c r="TRD112" s="5"/>
      <c r="TRE112" s="68"/>
      <c r="TRF112" s="10"/>
      <c r="TRG112" s="68"/>
      <c r="TRH112" s="69"/>
      <c r="TRI112" s="70"/>
      <c r="TRJ112" s="70"/>
      <c r="TRK112" s="71"/>
      <c r="TRL112" s="5"/>
      <c r="TRM112" s="68"/>
      <c r="TRN112" s="10"/>
      <c r="TRO112" s="68"/>
      <c r="TRP112" s="69"/>
      <c r="TRQ112" s="70"/>
      <c r="TRR112" s="70"/>
      <c r="TRS112" s="71"/>
      <c r="TRT112" s="5"/>
      <c r="TRU112" s="68"/>
      <c r="TRV112" s="10"/>
      <c r="TRW112" s="68"/>
      <c r="TRX112" s="69"/>
      <c r="TRY112" s="70"/>
      <c r="TRZ112" s="70"/>
      <c r="TSA112" s="71"/>
      <c r="TSB112" s="5"/>
      <c r="TSC112" s="68"/>
      <c r="TSD112" s="10"/>
      <c r="TSE112" s="68"/>
      <c r="TSF112" s="69"/>
      <c r="TSG112" s="70"/>
      <c r="TSH112" s="70"/>
      <c r="TSI112" s="71"/>
      <c r="TSJ112" s="5"/>
      <c r="TSK112" s="68"/>
      <c r="TSL112" s="10"/>
      <c r="TSM112" s="68"/>
      <c r="TSN112" s="69"/>
      <c r="TSO112" s="70"/>
      <c r="TSP112" s="70"/>
      <c r="TSQ112" s="71"/>
      <c r="TSR112" s="5"/>
      <c r="TSS112" s="68"/>
      <c r="TST112" s="10"/>
      <c r="TSU112" s="68"/>
      <c r="TSV112" s="69"/>
      <c r="TSW112" s="70"/>
      <c r="TSX112" s="70"/>
      <c r="TSY112" s="71"/>
      <c r="TSZ112" s="5"/>
      <c r="TTA112" s="68"/>
      <c r="TTB112" s="10"/>
      <c r="TTC112" s="68"/>
      <c r="TTD112" s="69"/>
      <c r="TTE112" s="70"/>
      <c r="TTF112" s="70"/>
      <c r="TTG112" s="71"/>
      <c r="TTH112" s="5"/>
      <c r="TTI112" s="68"/>
      <c r="TTJ112" s="10"/>
      <c r="TTK112" s="68"/>
      <c r="TTL112" s="69"/>
      <c r="TTM112" s="70"/>
      <c r="TTN112" s="70"/>
      <c r="TTO112" s="71"/>
      <c r="TTP112" s="5"/>
      <c r="TTQ112" s="68"/>
      <c r="TTR112" s="10"/>
      <c r="TTS112" s="68"/>
      <c r="TTT112" s="69"/>
      <c r="TTU112" s="70"/>
      <c r="TTV112" s="70"/>
      <c r="TTW112" s="71"/>
      <c r="TTX112" s="5"/>
      <c r="TTY112" s="68"/>
      <c r="TTZ112" s="10"/>
      <c r="TUA112" s="68"/>
      <c r="TUB112" s="69"/>
      <c r="TUC112" s="70"/>
      <c r="TUD112" s="70"/>
      <c r="TUE112" s="71"/>
      <c r="TUF112" s="5"/>
      <c r="TUG112" s="68"/>
      <c r="TUH112" s="10"/>
      <c r="TUI112" s="68"/>
      <c r="TUJ112" s="69"/>
      <c r="TUK112" s="70"/>
      <c r="TUL112" s="70"/>
      <c r="TUM112" s="71"/>
      <c r="TUN112" s="5"/>
      <c r="TUO112" s="68"/>
      <c r="TUP112" s="10"/>
      <c r="TUQ112" s="68"/>
      <c r="TUR112" s="69"/>
      <c r="TUS112" s="70"/>
      <c r="TUT112" s="70"/>
      <c r="TUU112" s="71"/>
      <c r="TUV112" s="5"/>
      <c r="TUW112" s="68"/>
      <c r="TUX112" s="10"/>
      <c r="TUY112" s="68"/>
      <c r="TUZ112" s="69"/>
      <c r="TVA112" s="70"/>
      <c r="TVB112" s="70"/>
      <c r="TVC112" s="71"/>
      <c r="TVD112" s="5"/>
      <c r="TVE112" s="68"/>
      <c r="TVF112" s="10"/>
      <c r="TVG112" s="68"/>
      <c r="TVH112" s="69"/>
      <c r="TVI112" s="70"/>
      <c r="TVJ112" s="70"/>
      <c r="TVK112" s="71"/>
      <c r="TVL112" s="5"/>
      <c r="TVM112" s="68"/>
      <c r="TVN112" s="10"/>
      <c r="TVO112" s="68"/>
      <c r="TVP112" s="69"/>
      <c r="TVQ112" s="70"/>
      <c r="TVR112" s="70"/>
      <c r="TVS112" s="71"/>
      <c r="TVT112" s="5"/>
      <c r="TVU112" s="68"/>
      <c r="TVV112" s="10"/>
      <c r="TVW112" s="68"/>
      <c r="TVX112" s="69"/>
      <c r="TVY112" s="70"/>
      <c r="TVZ112" s="70"/>
      <c r="TWA112" s="71"/>
      <c r="TWB112" s="5"/>
      <c r="TWC112" s="68"/>
      <c r="TWD112" s="10"/>
      <c r="TWE112" s="68"/>
      <c r="TWF112" s="69"/>
      <c r="TWG112" s="70"/>
      <c r="TWH112" s="70"/>
      <c r="TWI112" s="71"/>
      <c r="TWJ112" s="5"/>
      <c r="TWK112" s="68"/>
      <c r="TWL112" s="10"/>
      <c r="TWM112" s="68"/>
      <c r="TWN112" s="69"/>
      <c r="TWO112" s="70"/>
      <c r="TWP112" s="70"/>
      <c r="TWQ112" s="71"/>
      <c r="TWR112" s="5"/>
      <c r="TWS112" s="68"/>
      <c r="TWT112" s="10"/>
      <c r="TWU112" s="68"/>
      <c r="TWV112" s="69"/>
      <c r="TWW112" s="70"/>
      <c r="TWX112" s="70"/>
      <c r="TWY112" s="71"/>
      <c r="TWZ112" s="5"/>
      <c r="TXA112" s="68"/>
      <c r="TXB112" s="10"/>
      <c r="TXC112" s="68"/>
      <c r="TXD112" s="69"/>
      <c r="TXE112" s="70"/>
      <c r="TXF112" s="70"/>
      <c r="TXG112" s="71"/>
      <c r="TXH112" s="5"/>
      <c r="TXI112" s="68"/>
      <c r="TXJ112" s="10"/>
      <c r="TXK112" s="68"/>
      <c r="TXL112" s="69"/>
      <c r="TXM112" s="70"/>
      <c r="TXN112" s="70"/>
      <c r="TXO112" s="71"/>
      <c r="TXP112" s="5"/>
      <c r="TXQ112" s="68"/>
      <c r="TXR112" s="10"/>
      <c r="TXS112" s="68"/>
      <c r="TXT112" s="69"/>
      <c r="TXU112" s="70"/>
      <c r="TXV112" s="70"/>
      <c r="TXW112" s="71"/>
      <c r="TXX112" s="5"/>
      <c r="TXY112" s="68"/>
      <c r="TXZ112" s="10"/>
      <c r="TYA112" s="68"/>
      <c r="TYB112" s="69"/>
      <c r="TYC112" s="70"/>
      <c r="TYD112" s="70"/>
      <c r="TYE112" s="71"/>
      <c r="TYF112" s="5"/>
      <c r="TYG112" s="68"/>
      <c r="TYH112" s="10"/>
      <c r="TYI112" s="68"/>
      <c r="TYJ112" s="69"/>
      <c r="TYK112" s="70"/>
      <c r="TYL112" s="70"/>
      <c r="TYM112" s="71"/>
      <c r="TYN112" s="5"/>
      <c r="TYO112" s="68"/>
      <c r="TYP112" s="10"/>
      <c r="TYQ112" s="68"/>
      <c r="TYR112" s="69"/>
      <c r="TYS112" s="70"/>
      <c r="TYT112" s="70"/>
      <c r="TYU112" s="71"/>
      <c r="TYV112" s="5"/>
      <c r="TYW112" s="68"/>
      <c r="TYX112" s="10"/>
      <c r="TYY112" s="68"/>
      <c r="TYZ112" s="69"/>
      <c r="TZA112" s="70"/>
      <c r="TZB112" s="70"/>
      <c r="TZC112" s="71"/>
      <c r="TZD112" s="5"/>
      <c r="TZE112" s="68"/>
      <c r="TZF112" s="10"/>
      <c r="TZG112" s="68"/>
      <c r="TZH112" s="69"/>
      <c r="TZI112" s="70"/>
      <c r="TZJ112" s="70"/>
      <c r="TZK112" s="71"/>
      <c r="TZL112" s="5"/>
      <c r="TZM112" s="68"/>
      <c r="TZN112" s="10"/>
      <c r="TZO112" s="68"/>
      <c r="TZP112" s="69"/>
      <c r="TZQ112" s="70"/>
      <c r="TZR112" s="70"/>
      <c r="TZS112" s="71"/>
      <c r="TZT112" s="5"/>
      <c r="TZU112" s="68"/>
      <c r="TZV112" s="10"/>
      <c r="TZW112" s="68"/>
      <c r="TZX112" s="69"/>
      <c r="TZY112" s="70"/>
      <c r="TZZ112" s="70"/>
      <c r="UAA112" s="71"/>
      <c r="UAB112" s="5"/>
      <c r="UAC112" s="68"/>
      <c r="UAD112" s="10"/>
      <c r="UAE112" s="68"/>
      <c r="UAF112" s="69"/>
      <c r="UAG112" s="70"/>
      <c r="UAH112" s="70"/>
      <c r="UAI112" s="71"/>
      <c r="UAJ112" s="5"/>
      <c r="UAK112" s="68"/>
      <c r="UAL112" s="10"/>
      <c r="UAM112" s="68"/>
      <c r="UAN112" s="69"/>
      <c r="UAO112" s="70"/>
      <c r="UAP112" s="70"/>
      <c r="UAQ112" s="71"/>
      <c r="UAR112" s="5"/>
      <c r="UAS112" s="68"/>
      <c r="UAT112" s="10"/>
      <c r="UAU112" s="68"/>
      <c r="UAV112" s="69"/>
      <c r="UAW112" s="70"/>
      <c r="UAX112" s="70"/>
      <c r="UAY112" s="71"/>
      <c r="UAZ112" s="5"/>
      <c r="UBA112" s="68"/>
      <c r="UBB112" s="10"/>
      <c r="UBC112" s="68"/>
      <c r="UBD112" s="69"/>
      <c r="UBE112" s="70"/>
      <c r="UBF112" s="70"/>
      <c r="UBG112" s="71"/>
      <c r="UBH112" s="5"/>
      <c r="UBI112" s="68"/>
      <c r="UBJ112" s="10"/>
      <c r="UBK112" s="68"/>
      <c r="UBL112" s="69"/>
      <c r="UBM112" s="70"/>
      <c r="UBN112" s="70"/>
      <c r="UBO112" s="71"/>
      <c r="UBP112" s="5"/>
      <c r="UBQ112" s="68"/>
      <c r="UBR112" s="10"/>
      <c r="UBS112" s="68"/>
      <c r="UBT112" s="69"/>
      <c r="UBU112" s="70"/>
      <c r="UBV112" s="70"/>
      <c r="UBW112" s="71"/>
      <c r="UBX112" s="5"/>
      <c r="UBY112" s="68"/>
      <c r="UBZ112" s="10"/>
      <c r="UCA112" s="68"/>
      <c r="UCB112" s="69"/>
      <c r="UCC112" s="70"/>
      <c r="UCD112" s="70"/>
      <c r="UCE112" s="71"/>
      <c r="UCF112" s="5"/>
      <c r="UCG112" s="68"/>
      <c r="UCH112" s="10"/>
      <c r="UCI112" s="68"/>
      <c r="UCJ112" s="69"/>
      <c r="UCK112" s="70"/>
      <c r="UCL112" s="70"/>
      <c r="UCM112" s="71"/>
      <c r="UCN112" s="5"/>
      <c r="UCO112" s="68"/>
      <c r="UCP112" s="10"/>
      <c r="UCQ112" s="68"/>
      <c r="UCR112" s="69"/>
      <c r="UCS112" s="70"/>
      <c r="UCT112" s="70"/>
      <c r="UCU112" s="71"/>
      <c r="UCV112" s="5"/>
      <c r="UCW112" s="68"/>
      <c r="UCX112" s="10"/>
      <c r="UCY112" s="68"/>
      <c r="UCZ112" s="69"/>
      <c r="UDA112" s="70"/>
      <c r="UDB112" s="70"/>
      <c r="UDC112" s="71"/>
      <c r="UDD112" s="5"/>
      <c r="UDE112" s="68"/>
      <c r="UDF112" s="10"/>
      <c r="UDG112" s="68"/>
      <c r="UDH112" s="69"/>
      <c r="UDI112" s="70"/>
      <c r="UDJ112" s="70"/>
      <c r="UDK112" s="71"/>
      <c r="UDL112" s="5"/>
      <c r="UDM112" s="68"/>
      <c r="UDN112" s="10"/>
      <c r="UDO112" s="68"/>
      <c r="UDP112" s="69"/>
      <c r="UDQ112" s="70"/>
      <c r="UDR112" s="70"/>
      <c r="UDS112" s="71"/>
      <c r="UDT112" s="5"/>
      <c r="UDU112" s="68"/>
      <c r="UDV112" s="10"/>
      <c r="UDW112" s="68"/>
      <c r="UDX112" s="69"/>
      <c r="UDY112" s="70"/>
      <c r="UDZ112" s="70"/>
      <c r="UEA112" s="71"/>
      <c r="UEB112" s="5"/>
      <c r="UEC112" s="68"/>
      <c r="UED112" s="10"/>
      <c r="UEE112" s="68"/>
      <c r="UEF112" s="69"/>
      <c r="UEG112" s="70"/>
      <c r="UEH112" s="70"/>
      <c r="UEI112" s="71"/>
      <c r="UEJ112" s="5"/>
      <c r="UEK112" s="68"/>
      <c r="UEL112" s="10"/>
      <c r="UEM112" s="68"/>
      <c r="UEN112" s="69"/>
      <c r="UEO112" s="70"/>
      <c r="UEP112" s="70"/>
      <c r="UEQ112" s="71"/>
      <c r="UER112" s="5"/>
      <c r="UES112" s="68"/>
      <c r="UET112" s="10"/>
      <c r="UEU112" s="68"/>
      <c r="UEV112" s="69"/>
      <c r="UEW112" s="70"/>
      <c r="UEX112" s="70"/>
      <c r="UEY112" s="71"/>
      <c r="UEZ112" s="5"/>
      <c r="UFA112" s="68"/>
      <c r="UFB112" s="10"/>
      <c r="UFC112" s="68"/>
      <c r="UFD112" s="69"/>
      <c r="UFE112" s="70"/>
      <c r="UFF112" s="70"/>
      <c r="UFG112" s="71"/>
      <c r="UFH112" s="5"/>
      <c r="UFI112" s="68"/>
      <c r="UFJ112" s="10"/>
      <c r="UFK112" s="68"/>
      <c r="UFL112" s="69"/>
      <c r="UFM112" s="70"/>
      <c r="UFN112" s="70"/>
      <c r="UFO112" s="71"/>
      <c r="UFP112" s="5"/>
      <c r="UFQ112" s="68"/>
      <c r="UFR112" s="10"/>
      <c r="UFS112" s="68"/>
      <c r="UFT112" s="69"/>
      <c r="UFU112" s="70"/>
      <c r="UFV112" s="70"/>
      <c r="UFW112" s="71"/>
      <c r="UFX112" s="5"/>
      <c r="UFY112" s="68"/>
      <c r="UFZ112" s="10"/>
      <c r="UGA112" s="68"/>
      <c r="UGB112" s="69"/>
      <c r="UGC112" s="70"/>
      <c r="UGD112" s="70"/>
      <c r="UGE112" s="71"/>
      <c r="UGF112" s="5"/>
      <c r="UGG112" s="68"/>
      <c r="UGH112" s="10"/>
      <c r="UGI112" s="68"/>
      <c r="UGJ112" s="69"/>
      <c r="UGK112" s="70"/>
      <c r="UGL112" s="70"/>
      <c r="UGM112" s="71"/>
      <c r="UGN112" s="5"/>
      <c r="UGO112" s="68"/>
      <c r="UGP112" s="10"/>
      <c r="UGQ112" s="68"/>
      <c r="UGR112" s="69"/>
      <c r="UGS112" s="70"/>
      <c r="UGT112" s="70"/>
      <c r="UGU112" s="71"/>
      <c r="UGV112" s="5"/>
      <c r="UGW112" s="68"/>
      <c r="UGX112" s="10"/>
      <c r="UGY112" s="68"/>
      <c r="UGZ112" s="69"/>
      <c r="UHA112" s="70"/>
      <c r="UHB112" s="70"/>
      <c r="UHC112" s="71"/>
      <c r="UHD112" s="5"/>
      <c r="UHE112" s="68"/>
      <c r="UHF112" s="10"/>
      <c r="UHG112" s="68"/>
      <c r="UHH112" s="69"/>
      <c r="UHI112" s="70"/>
      <c r="UHJ112" s="70"/>
      <c r="UHK112" s="71"/>
      <c r="UHL112" s="5"/>
      <c r="UHM112" s="68"/>
      <c r="UHN112" s="10"/>
      <c r="UHO112" s="68"/>
      <c r="UHP112" s="69"/>
      <c r="UHQ112" s="70"/>
      <c r="UHR112" s="70"/>
      <c r="UHS112" s="71"/>
      <c r="UHT112" s="5"/>
      <c r="UHU112" s="68"/>
      <c r="UHV112" s="10"/>
      <c r="UHW112" s="68"/>
      <c r="UHX112" s="69"/>
      <c r="UHY112" s="70"/>
      <c r="UHZ112" s="70"/>
      <c r="UIA112" s="71"/>
      <c r="UIB112" s="5"/>
      <c r="UIC112" s="68"/>
      <c r="UID112" s="10"/>
      <c r="UIE112" s="68"/>
      <c r="UIF112" s="69"/>
      <c r="UIG112" s="70"/>
      <c r="UIH112" s="70"/>
      <c r="UII112" s="71"/>
      <c r="UIJ112" s="5"/>
      <c r="UIK112" s="68"/>
      <c r="UIL112" s="10"/>
      <c r="UIM112" s="68"/>
      <c r="UIN112" s="69"/>
      <c r="UIO112" s="70"/>
      <c r="UIP112" s="70"/>
      <c r="UIQ112" s="71"/>
      <c r="UIR112" s="5"/>
      <c r="UIS112" s="68"/>
      <c r="UIT112" s="10"/>
      <c r="UIU112" s="68"/>
      <c r="UIV112" s="69"/>
      <c r="UIW112" s="70"/>
      <c r="UIX112" s="70"/>
      <c r="UIY112" s="71"/>
      <c r="UIZ112" s="5"/>
      <c r="UJA112" s="68"/>
      <c r="UJB112" s="10"/>
      <c r="UJC112" s="68"/>
      <c r="UJD112" s="69"/>
      <c r="UJE112" s="70"/>
      <c r="UJF112" s="70"/>
      <c r="UJG112" s="71"/>
      <c r="UJH112" s="5"/>
      <c r="UJI112" s="68"/>
      <c r="UJJ112" s="10"/>
      <c r="UJK112" s="68"/>
      <c r="UJL112" s="69"/>
      <c r="UJM112" s="70"/>
      <c r="UJN112" s="70"/>
      <c r="UJO112" s="71"/>
      <c r="UJP112" s="5"/>
      <c r="UJQ112" s="68"/>
      <c r="UJR112" s="10"/>
      <c r="UJS112" s="68"/>
      <c r="UJT112" s="69"/>
      <c r="UJU112" s="70"/>
      <c r="UJV112" s="70"/>
      <c r="UJW112" s="71"/>
      <c r="UJX112" s="5"/>
      <c r="UJY112" s="68"/>
      <c r="UJZ112" s="10"/>
      <c r="UKA112" s="68"/>
      <c r="UKB112" s="69"/>
      <c r="UKC112" s="70"/>
      <c r="UKD112" s="70"/>
      <c r="UKE112" s="71"/>
      <c r="UKF112" s="5"/>
      <c r="UKG112" s="68"/>
      <c r="UKH112" s="10"/>
      <c r="UKI112" s="68"/>
      <c r="UKJ112" s="69"/>
      <c r="UKK112" s="70"/>
      <c r="UKL112" s="70"/>
      <c r="UKM112" s="71"/>
      <c r="UKN112" s="5"/>
      <c r="UKO112" s="68"/>
      <c r="UKP112" s="10"/>
      <c r="UKQ112" s="68"/>
      <c r="UKR112" s="69"/>
      <c r="UKS112" s="70"/>
      <c r="UKT112" s="70"/>
      <c r="UKU112" s="71"/>
      <c r="UKV112" s="5"/>
      <c r="UKW112" s="68"/>
      <c r="UKX112" s="10"/>
      <c r="UKY112" s="68"/>
      <c r="UKZ112" s="69"/>
      <c r="ULA112" s="70"/>
      <c r="ULB112" s="70"/>
      <c r="ULC112" s="71"/>
      <c r="ULD112" s="5"/>
      <c r="ULE112" s="68"/>
      <c r="ULF112" s="10"/>
      <c r="ULG112" s="68"/>
      <c r="ULH112" s="69"/>
      <c r="ULI112" s="70"/>
      <c r="ULJ112" s="70"/>
      <c r="ULK112" s="71"/>
      <c r="ULL112" s="5"/>
      <c r="ULM112" s="68"/>
      <c r="ULN112" s="10"/>
      <c r="ULO112" s="68"/>
      <c r="ULP112" s="69"/>
      <c r="ULQ112" s="70"/>
      <c r="ULR112" s="70"/>
      <c r="ULS112" s="71"/>
      <c r="ULT112" s="5"/>
      <c r="ULU112" s="68"/>
      <c r="ULV112" s="10"/>
      <c r="ULW112" s="68"/>
      <c r="ULX112" s="69"/>
      <c r="ULY112" s="70"/>
      <c r="ULZ112" s="70"/>
      <c r="UMA112" s="71"/>
      <c r="UMB112" s="5"/>
      <c r="UMC112" s="68"/>
      <c r="UMD112" s="10"/>
      <c r="UME112" s="68"/>
      <c r="UMF112" s="69"/>
      <c r="UMG112" s="70"/>
      <c r="UMH112" s="70"/>
      <c r="UMI112" s="71"/>
      <c r="UMJ112" s="5"/>
      <c r="UMK112" s="68"/>
      <c r="UML112" s="10"/>
      <c r="UMM112" s="68"/>
      <c r="UMN112" s="69"/>
      <c r="UMO112" s="70"/>
      <c r="UMP112" s="70"/>
      <c r="UMQ112" s="71"/>
      <c r="UMR112" s="5"/>
      <c r="UMS112" s="68"/>
      <c r="UMT112" s="10"/>
      <c r="UMU112" s="68"/>
      <c r="UMV112" s="69"/>
      <c r="UMW112" s="70"/>
      <c r="UMX112" s="70"/>
      <c r="UMY112" s="71"/>
      <c r="UMZ112" s="5"/>
      <c r="UNA112" s="68"/>
      <c r="UNB112" s="10"/>
      <c r="UNC112" s="68"/>
      <c r="UND112" s="69"/>
      <c r="UNE112" s="70"/>
      <c r="UNF112" s="70"/>
      <c r="UNG112" s="71"/>
      <c r="UNH112" s="5"/>
      <c r="UNI112" s="68"/>
      <c r="UNJ112" s="10"/>
      <c r="UNK112" s="68"/>
      <c r="UNL112" s="69"/>
      <c r="UNM112" s="70"/>
      <c r="UNN112" s="70"/>
      <c r="UNO112" s="71"/>
      <c r="UNP112" s="5"/>
      <c r="UNQ112" s="68"/>
      <c r="UNR112" s="10"/>
      <c r="UNS112" s="68"/>
      <c r="UNT112" s="69"/>
      <c r="UNU112" s="70"/>
      <c r="UNV112" s="70"/>
      <c r="UNW112" s="71"/>
      <c r="UNX112" s="5"/>
      <c r="UNY112" s="68"/>
      <c r="UNZ112" s="10"/>
      <c r="UOA112" s="68"/>
      <c r="UOB112" s="69"/>
      <c r="UOC112" s="70"/>
      <c r="UOD112" s="70"/>
      <c r="UOE112" s="71"/>
      <c r="UOF112" s="5"/>
      <c r="UOG112" s="68"/>
      <c r="UOH112" s="10"/>
      <c r="UOI112" s="68"/>
      <c r="UOJ112" s="69"/>
      <c r="UOK112" s="70"/>
      <c r="UOL112" s="70"/>
      <c r="UOM112" s="71"/>
      <c r="UON112" s="5"/>
      <c r="UOO112" s="68"/>
      <c r="UOP112" s="10"/>
      <c r="UOQ112" s="68"/>
      <c r="UOR112" s="69"/>
      <c r="UOS112" s="70"/>
      <c r="UOT112" s="70"/>
      <c r="UOU112" s="71"/>
      <c r="UOV112" s="5"/>
      <c r="UOW112" s="68"/>
      <c r="UOX112" s="10"/>
      <c r="UOY112" s="68"/>
      <c r="UOZ112" s="69"/>
      <c r="UPA112" s="70"/>
      <c r="UPB112" s="70"/>
      <c r="UPC112" s="71"/>
      <c r="UPD112" s="5"/>
      <c r="UPE112" s="68"/>
      <c r="UPF112" s="10"/>
      <c r="UPG112" s="68"/>
      <c r="UPH112" s="69"/>
      <c r="UPI112" s="70"/>
      <c r="UPJ112" s="70"/>
      <c r="UPK112" s="71"/>
      <c r="UPL112" s="5"/>
      <c r="UPM112" s="68"/>
      <c r="UPN112" s="10"/>
      <c r="UPO112" s="68"/>
      <c r="UPP112" s="69"/>
      <c r="UPQ112" s="70"/>
      <c r="UPR112" s="70"/>
      <c r="UPS112" s="71"/>
      <c r="UPT112" s="5"/>
      <c r="UPU112" s="68"/>
      <c r="UPV112" s="10"/>
      <c r="UPW112" s="68"/>
      <c r="UPX112" s="69"/>
      <c r="UPY112" s="70"/>
      <c r="UPZ112" s="70"/>
      <c r="UQA112" s="71"/>
      <c r="UQB112" s="5"/>
      <c r="UQC112" s="68"/>
      <c r="UQD112" s="10"/>
      <c r="UQE112" s="68"/>
      <c r="UQF112" s="69"/>
      <c r="UQG112" s="70"/>
      <c r="UQH112" s="70"/>
      <c r="UQI112" s="71"/>
      <c r="UQJ112" s="5"/>
      <c r="UQK112" s="68"/>
      <c r="UQL112" s="10"/>
      <c r="UQM112" s="68"/>
      <c r="UQN112" s="69"/>
      <c r="UQO112" s="70"/>
      <c r="UQP112" s="70"/>
      <c r="UQQ112" s="71"/>
      <c r="UQR112" s="5"/>
      <c r="UQS112" s="68"/>
      <c r="UQT112" s="10"/>
      <c r="UQU112" s="68"/>
      <c r="UQV112" s="69"/>
      <c r="UQW112" s="70"/>
      <c r="UQX112" s="70"/>
      <c r="UQY112" s="71"/>
      <c r="UQZ112" s="5"/>
      <c r="URA112" s="68"/>
      <c r="URB112" s="10"/>
      <c r="URC112" s="68"/>
      <c r="URD112" s="69"/>
      <c r="URE112" s="70"/>
      <c r="URF112" s="70"/>
      <c r="URG112" s="71"/>
      <c r="URH112" s="5"/>
      <c r="URI112" s="68"/>
      <c r="URJ112" s="10"/>
      <c r="URK112" s="68"/>
      <c r="URL112" s="69"/>
      <c r="URM112" s="70"/>
      <c r="URN112" s="70"/>
      <c r="URO112" s="71"/>
      <c r="URP112" s="5"/>
      <c r="URQ112" s="68"/>
      <c r="URR112" s="10"/>
      <c r="URS112" s="68"/>
      <c r="URT112" s="69"/>
      <c r="URU112" s="70"/>
      <c r="URV112" s="70"/>
      <c r="URW112" s="71"/>
      <c r="URX112" s="5"/>
      <c r="URY112" s="68"/>
      <c r="URZ112" s="10"/>
      <c r="USA112" s="68"/>
      <c r="USB112" s="69"/>
      <c r="USC112" s="70"/>
      <c r="USD112" s="70"/>
      <c r="USE112" s="71"/>
      <c r="USF112" s="5"/>
      <c r="USG112" s="68"/>
      <c r="USH112" s="10"/>
      <c r="USI112" s="68"/>
      <c r="USJ112" s="69"/>
      <c r="USK112" s="70"/>
      <c r="USL112" s="70"/>
      <c r="USM112" s="71"/>
      <c r="USN112" s="5"/>
      <c r="USO112" s="68"/>
      <c r="USP112" s="10"/>
      <c r="USQ112" s="68"/>
      <c r="USR112" s="69"/>
      <c r="USS112" s="70"/>
      <c r="UST112" s="70"/>
      <c r="USU112" s="71"/>
      <c r="USV112" s="5"/>
      <c r="USW112" s="68"/>
      <c r="USX112" s="10"/>
      <c r="USY112" s="68"/>
      <c r="USZ112" s="69"/>
      <c r="UTA112" s="70"/>
      <c r="UTB112" s="70"/>
      <c r="UTC112" s="71"/>
      <c r="UTD112" s="5"/>
      <c r="UTE112" s="68"/>
      <c r="UTF112" s="10"/>
      <c r="UTG112" s="68"/>
      <c r="UTH112" s="69"/>
      <c r="UTI112" s="70"/>
      <c r="UTJ112" s="70"/>
      <c r="UTK112" s="71"/>
      <c r="UTL112" s="5"/>
      <c r="UTM112" s="68"/>
      <c r="UTN112" s="10"/>
      <c r="UTO112" s="68"/>
      <c r="UTP112" s="69"/>
      <c r="UTQ112" s="70"/>
      <c r="UTR112" s="70"/>
      <c r="UTS112" s="71"/>
      <c r="UTT112" s="5"/>
      <c r="UTU112" s="68"/>
      <c r="UTV112" s="10"/>
      <c r="UTW112" s="68"/>
      <c r="UTX112" s="69"/>
      <c r="UTY112" s="70"/>
      <c r="UTZ112" s="70"/>
      <c r="UUA112" s="71"/>
      <c r="UUB112" s="5"/>
      <c r="UUC112" s="68"/>
      <c r="UUD112" s="10"/>
      <c r="UUE112" s="68"/>
      <c r="UUF112" s="69"/>
      <c r="UUG112" s="70"/>
      <c r="UUH112" s="70"/>
      <c r="UUI112" s="71"/>
      <c r="UUJ112" s="5"/>
      <c r="UUK112" s="68"/>
      <c r="UUL112" s="10"/>
      <c r="UUM112" s="68"/>
      <c r="UUN112" s="69"/>
      <c r="UUO112" s="70"/>
      <c r="UUP112" s="70"/>
      <c r="UUQ112" s="71"/>
      <c r="UUR112" s="5"/>
      <c r="UUS112" s="68"/>
      <c r="UUT112" s="10"/>
      <c r="UUU112" s="68"/>
      <c r="UUV112" s="69"/>
      <c r="UUW112" s="70"/>
      <c r="UUX112" s="70"/>
      <c r="UUY112" s="71"/>
      <c r="UUZ112" s="5"/>
      <c r="UVA112" s="68"/>
      <c r="UVB112" s="10"/>
      <c r="UVC112" s="68"/>
      <c r="UVD112" s="69"/>
      <c r="UVE112" s="70"/>
      <c r="UVF112" s="70"/>
      <c r="UVG112" s="71"/>
      <c r="UVH112" s="5"/>
      <c r="UVI112" s="68"/>
      <c r="UVJ112" s="10"/>
      <c r="UVK112" s="68"/>
      <c r="UVL112" s="69"/>
      <c r="UVM112" s="70"/>
      <c r="UVN112" s="70"/>
      <c r="UVO112" s="71"/>
      <c r="UVP112" s="5"/>
      <c r="UVQ112" s="68"/>
      <c r="UVR112" s="10"/>
      <c r="UVS112" s="68"/>
      <c r="UVT112" s="69"/>
      <c r="UVU112" s="70"/>
      <c r="UVV112" s="70"/>
      <c r="UVW112" s="71"/>
      <c r="UVX112" s="5"/>
      <c r="UVY112" s="68"/>
      <c r="UVZ112" s="10"/>
      <c r="UWA112" s="68"/>
      <c r="UWB112" s="69"/>
      <c r="UWC112" s="70"/>
      <c r="UWD112" s="70"/>
      <c r="UWE112" s="71"/>
      <c r="UWF112" s="5"/>
      <c r="UWG112" s="68"/>
      <c r="UWH112" s="10"/>
      <c r="UWI112" s="68"/>
      <c r="UWJ112" s="69"/>
      <c r="UWK112" s="70"/>
      <c r="UWL112" s="70"/>
      <c r="UWM112" s="71"/>
      <c r="UWN112" s="5"/>
      <c r="UWO112" s="68"/>
      <c r="UWP112" s="10"/>
      <c r="UWQ112" s="68"/>
      <c r="UWR112" s="69"/>
      <c r="UWS112" s="70"/>
      <c r="UWT112" s="70"/>
      <c r="UWU112" s="71"/>
      <c r="UWV112" s="5"/>
      <c r="UWW112" s="68"/>
      <c r="UWX112" s="10"/>
      <c r="UWY112" s="68"/>
      <c r="UWZ112" s="69"/>
      <c r="UXA112" s="70"/>
      <c r="UXB112" s="70"/>
      <c r="UXC112" s="71"/>
      <c r="UXD112" s="5"/>
      <c r="UXE112" s="68"/>
      <c r="UXF112" s="10"/>
      <c r="UXG112" s="68"/>
      <c r="UXH112" s="69"/>
      <c r="UXI112" s="70"/>
      <c r="UXJ112" s="70"/>
      <c r="UXK112" s="71"/>
      <c r="UXL112" s="5"/>
      <c r="UXM112" s="68"/>
      <c r="UXN112" s="10"/>
      <c r="UXO112" s="68"/>
      <c r="UXP112" s="69"/>
      <c r="UXQ112" s="70"/>
      <c r="UXR112" s="70"/>
      <c r="UXS112" s="71"/>
      <c r="UXT112" s="5"/>
      <c r="UXU112" s="68"/>
      <c r="UXV112" s="10"/>
      <c r="UXW112" s="68"/>
      <c r="UXX112" s="69"/>
      <c r="UXY112" s="70"/>
      <c r="UXZ112" s="70"/>
      <c r="UYA112" s="71"/>
      <c r="UYB112" s="5"/>
      <c r="UYC112" s="68"/>
      <c r="UYD112" s="10"/>
      <c r="UYE112" s="68"/>
      <c r="UYF112" s="69"/>
      <c r="UYG112" s="70"/>
      <c r="UYH112" s="70"/>
      <c r="UYI112" s="71"/>
      <c r="UYJ112" s="5"/>
      <c r="UYK112" s="68"/>
      <c r="UYL112" s="10"/>
      <c r="UYM112" s="68"/>
      <c r="UYN112" s="69"/>
      <c r="UYO112" s="70"/>
      <c r="UYP112" s="70"/>
      <c r="UYQ112" s="71"/>
      <c r="UYR112" s="5"/>
      <c r="UYS112" s="68"/>
      <c r="UYT112" s="10"/>
      <c r="UYU112" s="68"/>
      <c r="UYV112" s="69"/>
      <c r="UYW112" s="70"/>
      <c r="UYX112" s="70"/>
      <c r="UYY112" s="71"/>
      <c r="UYZ112" s="5"/>
      <c r="UZA112" s="68"/>
      <c r="UZB112" s="10"/>
      <c r="UZC112" s="68"/>
      <c r="UZD112" s="69"/>
      <c r="UZE112" s="70"/>
      <c r="UZF112" s="70"/>
      <c r="UZG112" s="71"/>
      <c r="UZH112" s="5"/>
      <c r="UZI112" s="68"/>
      <c r="UZJ112" s="10"/>
      <c r="UZK112" s="68"/>
      <c r="UZL112" s="69"/>
      <c r="UZM112" s="70"/>
      <c r="UZN112" s="70"/>
      <c r="UZO112" s="71"/>
      <c r="UZP112" s="5"/>
      <c r="UZQ112" s="68"/>
      <c r="UZR112" s="10"/>
      <c r="UZS112" s="68"/>
      <c r="UZT112" s="69"/>
      <c r="UZU112" s="70"/>
      <c r="UZV112" s="70"/>
      <c r="UZW112" s="71"/>
      <c r="UZX112" s="5"/>
      <c r="UZY112" s="68"/>
      <c r="UZZ112" s="10"/>
      <c r="VAA112" s="68"/>
      <c r="VAB112" s="69"/>
      <c r="VAC112" s="70"/>
      <c r="VAD112" s="70"/>
      <c r="VAE112" s="71"/>
      <c r="VAF112" s="5"/>
      <c r="VAG112" s="68"/>
      <c r="VAH112" s="10"/>
      <c r="VAI112" s="68"/>
      <c r="VAJ112" s="69"/>
      <c r="VAK112" s="70"/>
      <c r="VAL112" s="70"/>
      <c r="VAM112" s="71"/>
      <c r="VAN112" s="5"/>
      <c r="VAO112" s="68"/>
      <c r="VAP112" s="10"/>
      <c r="VAQ112" s="68"/>
      <c r="VAR112" s="69"/>
      <c r="VAS112" s="70"/>
      <c r="VAT112" s="70"/>
      <c r="VAU112" s="71"/>
      <c r="VAV112" s="5"/>
      <c r="VAW112" s="68"/>
      <c r="VAX112" s="10"/>
      <c r="VAY112" s="68"/>
      <c r="VAZ112" s="69"/>
      <c r="VBA112" s="70"/>
      <c r="VBB112" s="70"/>
      <c r="VBC112" s="71"/>
      <c r="VBD112" s="5"/>
      <c r="VBE112" s="68"/>
      <c r="VBF112" s="10"/>
      <c r="VBG112" s="68"/>
      <c r="VBH112" s="69"/>
      <c r="VBI112" s="70"/>
      <c r="VBJ112" s="70"/>
      <c r="VBK112" s="71"/>
      <c r="VBL112" s="5"/>
      <c r="VBM112" s="68"/>
      <c r="VBN112" s="10"/>
      <c r="VBO112" s="68"/>
      <c r="VBP112" s="69"/>
      <c r="VBQ112" s="70"/>
      <c r="VBR112" s="70"/>
      <c r="VBS112" s="71"/>
      <c r="VBT112" s="5"/>
      <c r="VBU112" s="68"/>
      <c r="VBV112" s="10"/>
      <c r="VBW112" s="68"/>
      <c r="VBX112" s="69"/>
      <c r="VBY112" s="70"/>
      <c r="VBZ112" s="70"/>
      <c r="VCA112" s="71"/>
      <c r="VCB112" s="5"/>
      <c r="VCC112" s="68"/>
      <c r="VCD112" s="10"/>
      <c r="VCE112" s="68"/>
      <c r="VCF112" s="69"/>
      <c r="VCG112" s="70"/>
      <c r="VCH112" s="70"/>
      <c r="VCI112" s="71"/>
      <c r="VCJ112" s="5"/>
      <c r="VCK112" s="68"/>
      <c r="VCL112" s="10"/>
      <c r="VCM112" s="68"/>
      <c r="VCN112" s="69"/>
      <c r="VCO112" s="70"/>
      <c r="VCP112" s="70"/>
      <c r="VCQ112" s="71"/>
      <c r="VCR112" s="5"/>
      <c r="VCS112" s="68"/>
      <c r="VCT112" s="10"/>
      <c r="VCU112" s="68"/>
      <c r="VCV112" s="69"/>
      <c r="VCW112" s="70"/>
      <c r="VCX112" s="70"/>
      <c r="VCY112" s="71"/>
      <c r="VCZ112" s="5"/>
      <c r="VDA112" s="68"/>
      <c r="VDB112" s="10"/>
      <c r="VDC112" s="68"/>
      <c r="VDD112" s="69"/>
      <c r="VDE112" s="70"/>
      <c r="VDF112" s="70"/>
      <c r="VDG112" s="71"/>
      <c r="VDH112" s="5"/>
      <c r="VDI112" s="68"/>
      <c r="VDJ112" s="10"/>
      <c r="VDK112" s="68"/>
      <c r="VDL112" s="69"/>
      <c r="VDM112" s="70"/>
      <c r="VDN112" s="70"/>
      <c r="VDO112" s="71"/>
      <c r="VDP112" s="5"/>
      <c r="VDQ112" s="68"/>
      <c r="VDR112" s="10"/>
      <c r="VDS112" s="68"/>
      <c r="VDT112" s="69"/>
      <c r="VDU112" s="70"/>
      <c r="VDV112" s="70"/>
      <c r="VDW112" s="71"/>
      <c r="VDX112" s="5"/>
      <c r="VDY112" s="68"/>
      <c r="VDZ112" s="10"/>
      <c r="VEA112" s="68"/>
      <c r="VEB112" s="69"/>
      <c r="VEC112" s="70"/>
      <c r="VED112" s="70"/>
      <c r="VEE112" s="71"/>
      <c r="VEF112" s="5"/>
      <c r="VEG112" s="68"/>
      <c r="VEH112" s="10"/>
      <c r="VEI112" s="68"/>
      <c r="VEJ112" s="69"/>
      <c r="VEK112" s="70"/>
      <c r="VEL112" s="70"/>
      <c r="VEM112" s="71"/>
      <c r="VEN112" s="5"/>
      <c r="VEO112" s="68"/>
      <c r="VEP112" s="10"/>
      <c r="VEQ112" s="68"/>
      <c r="VER112" s="69"/>
      <c r="VES112" s="70"/>
      <c r="VET112" s="70"/>
      <c r="VEU112" s="71"/>
      <c r="VEV112" s="5"/>
      <c r="VEW112" s="68"/>
      <c r="VEX112" s="10"/>
      <c r="VEY112" s="68"/>
      <c r="VEZ112" s="69"/>
      <c r="VFA112" s="70"/>
      <c r="VFB112" s="70"/>
      <c r="VFC112" s="71"/>
      <c r="VFD112" s="5"/>
      <c r="VFE112" s="68"/>
      <c r="VFF112" s="10"/>
      <c r="VFG112" s="68"/>
      <c r="VFH112" s="69"/>
      <c r="VFI112" s="70"/>
      <c r="VFJ112" s="70"/>
      <c r="VFK112" s="71"/>
      <c r="VFL112" s="5"/>
      <c r="VFM112" s="68"/>
      <c r="VFN112" s="10"/>
      <c r="VFO112" s="68"/>
      <c r="VFP112" s="69"/>
      <c r="VFQ112" s="70"/>
      <c r="VFR112" s="70"/>
      <c r="VFS112" s="71"/>
      <c r="VFT112" s="5"/>
      <c r="VFU112" s="68"/>
      <c r="VFV112" s="10"/>
      <c r="VFW112" s="68"/>
      <c r="VFX112" s="69"/>
      <c r="VFY112" s="70"/>
      <c r="VFZ112" s="70"/>
      <c r="VGA112" s="71"/>
      <c r="VGB112" s="5"/>
      <c r="VGC112" s="68"/>
      <c r="VGD112" s="10"/>
      <c r="VGE112" s="68"/>
      <c r="VGF112" s="69"/>
      <c r="VGG112" s="70"/>
      <c r="VGH112" s="70"/>
      <c r="VGI112" s="71"/>
      <c r="VGJ112" s="5"/>
      <c r="VGK112" s="68"/>
      <c r="VGL112" s="10"/>
      <c r="VGM112" s="68"/>
      <c r="VGN112" s="69"/>
      <c r="VGO112" s="70"/>
      <c r="VGP112" s="70"/>
      <c r="VGQ112" s="71"/>
      <c r="VGR112" s="5"/>
      <c r="VGS112" s="68"/>
      <c r="VGT112" s="10"/>
      <c r="VGU112" s="68"/>
      <c r="VGV112" s="69"/>
      <c r="VGW112" s="70"/>
      <c r="VGX112" s="70"/>
      <c r="VGY112" s="71"/>
      <c r="VGZ112" s="5"/>
      <c r="VHA112" s="68"/>
      <c r="VHB112" s="10"/>
      <c r="VHC112" s="68"/>
      <c r="VHD112" s="69"/>
      <c r="VHE112" s="70"/>
      <c r="VHF112" s="70"/>
      <c r="VHG112" s="71"/>
      <c r="VHH112" s="5"/>
      <c r="VHI112" s="68"/>
      <c r="VHJ112" s="10"/>
      <c r="VHK112" s="68"/>
      <c r="VHL112" s="69"/>
      <c r="VHM112" s="70"/>
      <c r="VHN112" s="70"/>
      <c r="VHO112" s="71"/>
      <c r="VHP112" s="5"/>
      <c r="VHQ112" s="68"/>
      <c r="VHR112" s="10"/>
      <c r="VHS112" s="68"/>
      <c r="VHT112" s="69"/>
      <c r="VHU112" s="70"/>
      <c r="VHV112" s="70"/>
      <c r="VHW112" s="71"/>
      <c r="VHX112" s="5"/>
      <c r="VHY112" s="68"/>
      <c r="VHZ112" s="10"/>
      <c r="VIA112" s="68"/>
      <c r="VIB112" s="69"/>
      <c r="VIC112" s="70"/>
      <c r="VID112" s="70"/>
      <c r="VIE112" s="71"/>
      <c r="VIF112" s="5"/>
      <c r="VIG112" s="68"/>
      <c r="VIH112" s="10"/>
      <c r="VII112" s="68"/>
      <c r="VIJ112" s="69"/>
      <c r="VIK112" s="70"/>
      <c r="VIL112" s="70"/>
      <c r="VIM112" s="71"/>
      <c r="VIN112" s="5"/>
      <c r="VIO112" s="68"/>
      <c r="VIP112" s="10"/>
      <c r="VIQ112" s="68"/>
      <c r="VIR112" s="69"/>
      <c r="VIS112" s="70"/>
      <c r="VIT112" s="70"/>
      <c r="VIU112" s="71"/>
      <c r="VIV112" s="5"/>
      <c r="VIW112" s="68"/>
      <c r="VIX112" s="10"/>
      <c r="VIY112" s="68"/>
      <c r="VIZ112" s="69"/>
      <c r="VJA112" s="70"/>
      <c r="VJB112" s="70"/>
      <c r="VJC112" s="71"/>
      <c r="VJD112" s="5"/>
      <c r="VJE112" s="68"/>
      <c r="VJF112" s="10"/>
      <c r="VJG112" s="68"/>
      <c r="VJH112" s="69"/>
      <c r="VJI112" s="70"/>
      <c r="VJJ112" s="70"/>
      <c r="VJK112" s="71"/>
      <c r="VJL112" s="5"/>
      <c r="VJM112" s="68"/>
      <c r="VJN112" s="10"/>
      <c r="VJO112" s="68"/>
      <c r="VJP112" s="69"/>
      <c r="VJQ112" s="70"/>
      <c r="VJR112" s="70"/>
      <c r="VJS112" s="71"/>
      <c r="VJT112" s="5"/>
      <c r="VJU112" s="68"/>
      <c r="VJV112" s="10"/>
      <c r="VJW112" s="68"/>
      <c r="VJX112" s="69"/>
      <c r="VJY112" s="70"/>
      <c r="VJZ112" s="70"/>
      <c r="VKA112" s="71"/>
      <c r="VKB112" s="5"/>
      <c r="VKC112" s="68"/>
      <c r="VKD112" s="10"/>
      <c r="VKE112" s="68"/>
      <c r="VKF112" s="69"/>
      <c r="VKG112" s="70"/>
      <c r="VKH112" s="70"/>
      <c r="VKI112" s="71"/>
      <c r="VKJ112" s="5"/>
      <c r="VKK112" s="68"/>
      <c r="VKL112" s="10"/>
      <c r="VKM112" s="68"/>
      <c r="VKN112" s="69"/>
      <c r="VKO112" s="70"/>
      <c r="VKP112" s="70"/>
      <c r="VKQ112" s="71"/>
      <c r="VKR112" s="5"/>
      <c r="VKS112" s="68"/>
      <c r="VKT112" s="10"/>
      <c r="VKU112" s="68"/>
      <c r="VKV112" s="69"/>
      <c r="VKW112" s="70"/>
      <c r="VKX112" s="70"/>
      <c r="VKY112" s="71"/>
      <c r="VKZ112" s="5"/>
      <c r="VLA112" s="68"/>
      <c r="VLB112" s="10"/>
      <c r="VLC112" s="68"/>
      <c r="VLD112" s="69"/>
      <c r="VLE112" s="70"/>
      <c r="VLF112" s="70"/>
      <c r="VLG112" s="71"/>
      <c r="VLH112" s="5"/>
      <c r="VLI112" s="68"/>
      <c r="VLJ112" s="10"/>
      <c r="VLK112" s="68"/>
      <c r="VLL112" s="69"/>
      <c r="VLM112" s="70"/>
      <c r="VLN112" s="70"/>
      <c r="VLO112" s="71"/>
      <c r="VLP112" s="5"/>
      <c r="VLQ112" s="68"/>
      <c r="VLR112" s="10"/>
      <c r="VLS112" s="68"/>
      <c r="VLT112" s="69"/>
      <c r="VLU112" s="70"/>
      <c r="VLV112" s="70"/>
      <c r="VLW112" s="71"/>
      <c r="VLX112" s="5"/>
      <c r="VLY112" s="68"/>
      <c r="VLZ112" s="10"/>
      <c r="VMA112" s="68"/>
      <c r="VMB112" s="69"/>
      <c r="VMC112" s="70"/>
      <c r="VMD112" s="70"/>
      <c r="VME112" s="71"/>
      <c r="VMF112" s="5"/>
      <c r="VMG112" s="68"/>
      <c r="VMH112" s="10"/>
      <c r="VMI112" s="68"/>
      <c r="VMJ112" s="69"/>
      <c r="VMK112" s="70"/>
      <c r="VML112" s="70"/>
      <c r="VMM112" s="71"/>
      <c r="VMN112" s="5"/>
      <c r="VMO112" s="68"/>
      <c r="VMP112" s="10"/>
      <c r="VMQ112" s="68"/>
      <c r="VMR112" s="69"/>
      <c r="VMS112" s="70"/>
      <c r="VMT112" s="70"/>
      <c r="VMU112" s="71"/>
      <c r="VMV112" s="5"/>
      <c r="VMW112" s="68"/>
      <c r="VMX112" s="10"/>
      <c r="VMY112" s="68"/>
      <c r="VMZ112" s="69"/>
      <c r="VNA112" s="70"/>
      <c r="VNB112" s="70"/>
      <c r="VNC112" s="71"/>
      <c r="VND112" s="5"/>
      <c r="VNE112" s="68"/>
      <c r="VNF112" s="10"/>
      <c r="VNG112" s="68"/>
      <c r="VNH112" s="69"/>
      <c r="VNI112" s="70"/>
      <c r="VNJ112" s="70"/>
      <c r="VNK112" s="71"/>
      <c r="VNL112" s="5"/>
      <c r="VNM112" s="68"/>
      <c r="VNN112" s="10"/>
      <c r="VNO112" s="68"/>
      <c r="VNP112" s="69"/>
      <c r="VNQ112" s="70"/>
      <c r="VNR112" s="70"/>
      <c r="VNS112" s="71"/>
      <c r="VNT112" s="5"/>
      <c r="VNU112" s="68"/>
      <c r="VNV112" s="10"/>
      <c r="VNW112" s="68"/>
      <c r="VNX112" s="69"/>
      <c r="VNY112" s="70"/>
      <c r="VNZ112" s="70"/>
      <c r="VOA112" s="71"/>
      <c r="VOB112" s="5"/>
      <c r="VOC112" s="68"/>
      <c r="VOD112" s="10"/>
      <c r="VOE112" s="68"/>
      <c r="VOF112" s="69"/>
      <c r="VOG112" s="70"/>
      <c r="VOH112" s="70"/>
      <c r="VOI112" s="71"/>
      <c r="VOJ112" s="5"/>
      <c r="VOK112" s="68"/>
      <c r="VOL112" s="10"/>
      <c r="VOM112" s="68"/>
      <c r="VON112" s="69"/>
      <c r="VOO112" s="70"/>
      <c r="VOP112" s="70"/>
      <c r="VOQ112" s="71"/>
      <c r="VOR112" s="5"/>
      <c r="VOS112" s="68"/>
      <c r="VOT112" s="10"/>
      <c r="VOU112" s="68"/>
      <c r="VOV112" s="69"/>
      <c r="VOW112" s="70"/>
      <c r="VOX112" s="70"/>
      <c r="VOY112" s="71"/>
      <c r="VOZ112" s="5"/>
      <c r="VPA112" s="68"/>
      <c r="VPB112" s="10"/>
      <c r="VPC112" s="68"/>
      <c r="VPD112" s="69"/>
      <c r="VPE112" s="70"/>
      <c r="VPF112" s="70"/>
      <c r="VPG112" s="71"/>
      <c r="VPH112" s="5"/>
      <c r="VPI112" s="68"/>
      <c r="VPJ112" s="10"/>
      <c r="VPK112" s="68"/>
      <c r="VPL112" s="69"/>
      <c r="VPM112" s="70"/>
      <c r="VPN112" s="70"/>
      <c r="VPO112" s="71"/>
      <c r="VPP112" s="5"/>
      <c r="VPQ112" s="68"/>
      <c r="VPR112" s="10"/>
      <c r="VPS112" s="68"/>
      <c r="VPT112" s="69"/>
      <c r="VPU112" s="70"/>
      <c r="VPV112" s="70"/>
      <c r="VPW112" s="71"/>
      <c r="VPX112" s="5"/>
      <c r="VPY112" s="68"/>
      <c r="VPZ112" s="10"/>
      <c r="VQA112" s="68"/>
      <c r="VQB112" s="69"/>
      <c r="VQC112" s="70"/>
      <c r="VQD112" s="70"/>
      <c r="VQE112" s="71"/>
      <c r="VQF112" s="5"/>
      <c r="VQG112" s="68"/>
      <c r="VQH112" s="10"/>
      <c r="VQI112" s="68"/>
      <c r="VQJ112" s="69"/>
      <c r="VQK112" s="70"/>
      <c r="VQL112" s="70"/>
      <c r="VQM112" s="71"/>
      <c r="VQN112" s="5"/>
      <c r="VQO112" s="68"/>
      <c r="VQP112" s="10"/>
      <c r="VQQ112" s="68"/>
      <c r="VQR112" s="69"/>
      <c r="VQS112" s="70"/>
      <c r="VQT112" s="70"/>
      <c r="VQU112" s="71"/>
      <c r="VQV112" s="5"/>
      <c r="VQW112" s="68"/>
      <c r="VQX112" s="10"/>
      <c r="VQY112" s="68"/>
      <c r="VQZ112" s="69"/>
      <c r="VRA112" s="70"/>
      <c r="VRB112" s="70"/>
      <c r="VRC112" s="71"/>
      <c r="VRD112" s="5"/>
      <c r="VRE112" s="68"/>
      <c r="VRF112" s="10"/>
      <c r="VRG112" s="68"/>
      <c r="VRH112" s="69"/>
      <c r="VRI112" s="70"/>
      <c r="VRJ112" s="70"/>
      <c r="VRK112" s="71"/>
      <c r="VRL112" s="5"/>
      <c r="VRM112" s="68"/>
      <c r="VRN112" s="10"/>
      <c r="VRO112" s="68"/>
      <c r="VRP112" s="69"/>
      <c r="VRQ112" s="70"/>
      <c r="VRR112" s="70"/>
      <c r="VRS112" s="71"/>
      <c r="VRT112" s="5"/>
      <c r="VRU112" s="68"/>
      <c r="VRV112" s="10"/>
      <c r="VRW112" s="68"/>
      <c r="VRX112" s="69"/>
      <c r="VRY112" s="70"/>
      <c r="VRZ112" s="70"/>
      <c r="VSA112" s="71"/>
      <c r="VSB112" s="5"/>
      <c r="VSC112" s="68"/>
      <c r="VSD112" s="10"/>
      <c r="VSE112" s="68"/>
      <c r="VSF112" s="69"/>
      <c r="VSG112" s="70"/>
      <c r="VSH112" s="70"/>
      <c r="VSI112" s="71"/>
      <c r="VSJ112" s="5"/>
      <c r="VSK112" s="68"/>
      <c r="VSL112" s="10"/>
      <c r="VSM112" s="68"/>
      <c r="VSN112" s="69"/>
      <c r="VSO112" s="70"/>
      <c r="VSP112" s="70"/>
      <c r="VSQ112" s="71"/>
      <c r="VSR112" s="5"/>
      <c r="VSS112" s="68"/>
      <c r="VST112" s="10"/>
      <c r="VSU112" s="68"/>
      <c r="VSV112" s="69"/>
      <c r="VSW112" s="70"/>
      <c r="VSX112" s="70"/>
      <c r="VSY112" s="71"/>
      <c r="VSZ112" s="5"/>
      <c r="VTA112" s="68"/>
      <c r="VTB112" s="10"/>
      <c r="VTC112" s="68"/>
      <c r="VTD112" s="69"/>
      <c r="VTE112" s="70"/>
      <c r="VTF112" s="70"/>
      <c r="VTG112" s="71"/>
      <c r="VTH112" s="5"/>
      <c r="VTI112" s="68"/>
      <c r="VTJ112" s="10"/>
      <c r="VTK112" s="68"/>
      <c r="VTL112" s="69"/>
      <c r="VTM112" s="70"/>
      <c r="VTN112" s="70"/>
      <c r="VTO112" s="71"/>
      <c r="VTP112" s="5"/>
      <c r="VTQ112" s="68"/>
      <c r="VTR112" s="10"/>
      <c r="VTS112" s="68"/>
      <c r="VTT112" s="69"/>
      <c r="VTU112" s="70"/>
      <c r="VTV112" s="70"/>
      <c r="VTW112" s="71"/>
      <c r="VTX112" s="5"/>
      <c r="VTY112" s="68"/>
      <c r="VTZ112" s="10"/>
      <c r="VUA112" s="68"/>
      <c r="VUB112" s="69"/>
      <c r="VUC112" s="70"/>
      <c r="VUD112" s="70"/>
      <c r="VUE112" s="71"/>
      <c r="VUF112" s="5"/>
      <c r="VUG112" s="68"/>
      <c r="VUH112" s="10"/>
      <c r="VUI112" s="68"/>
      <c r="VUJ112" s="69"/>
      <c r="VUK112" s="70"/>
      <c r="VUL112" s="70"/>
      <c r="VUM112" s="71"/>
      <c r="VUN112" s="5"/>
      <c r="VUO112" s="68"/>
      <c r="VUP112" s="10"/>
      <c r="VUQ112" s="68"/>
      <c r="VUR112" s="69"/>
      <c r="VUS112" s="70"/>
      <c r="VUT112" s="70"/>
      <c r="VUU112" s="71"/>
      <c r="VUV112" s="5"/>
      <c r="VUW112" s="68"/>
      <c r="VUX112" s="10"/>
      <c r="VUY112" s="68"/>
      <c r="VUZ112" s="69"/>
      <c r="VVA112" s="70"/>
      <c r="VVB112" s="70"/>
      <c r="VVC112" s="71"/>
      <c r="VVD112" s="5"/>
      <c r="VVE112" s="68"/>
      <c r="VVF112" s="10"/>
      <c r="VVG112" s="68"/>
      <c r="VVH112" s="69"/>
      <c r="VVI112" s="70"/>
      <c r="VVJ112" s="70"/>
      <c r="VVK112" s="71"/>
      <c r="VVL112" s="5"/>
      <c r="VVM112" s="68"/>
      <c r="VVN112" s="10"/>
      <c r="VVO112" s="68"/>
      <c r="VVP112" s="69"/>
      <c r="VVQ112" s="70"/>
      <c r="VVR112" s="70"/>
      <c r="VVS112" s="71"/>
      <c r="VVT112" s="5"/>
      <c r="VVU112" s="68"/>
      <c r="VVV112" s="10"/>
      <c r="VVW112" s="68"/>
      <c r="VVX112" s="69"/>
      <c r="VVY112" s="70"/>
      <c r="VVZ112" s="70"/>
      <c r="VWA112" s="71"/>
      <c r="VWB112" s="5"/>
      <c r="VWC112" s="68"/>
      <c r="VWD112" s="10"/>
      <c r="VWE112" s="68"/>
      <c r="VWF112" s="69"/>
      <c r="VWG112" s="70"/>
      <c r="VWH112" s="70"/>
      <c r="VWI112" s="71"/>
      <c r="VWJ112" s="5"/>
      <c r="VWK112" s="68"/>
      <c r="VWL112" s="10"/>
      <c r="VWM112" s="68"/>
      <c r="VWN112" s="69"/>
      <c r="VWO112" s="70"/>
      <c r="VWP112" s="70"/>
      <c r="VWQ112" s="71"/>
      <c r="VWR112" s="5"/>
      <c r="VWS112" s="68"/>
      <c r="VWT112" s="10"/>
      <c r="VWU112" s="68"/>
      <c r="VWV112" s="69"/>
      <c r="VWW112" s="70"/>
      <c r="VWX112" s="70"/>
      <c r="VWY112" s="71"/>
      <c r="VWZ112" s="5"/>
      <c r="VXA112" s="68"/>
      <c r="VXB112" s="10"/>
      <c r="VXC112" s="68"/>
      <c r="VXD112" s="69"/>
      <c r="VXE112" s="70"/>
      <c r="VXF112" s="70"/>
      <c r="VXG112" s="71"/>
      <c r="VXH112" s="5"/>
      <c r="VXI112" s="68"/>
      <c r="VXJ112" s="10"/>
      <c r="VXK112" s="68"/>
      <c r="VXL112" s="69"/>
      <c r="VXM112" s="70"/>
      <c r="VXN112" s="70"/>
      <c r="VXO112" s="71"/>
      <c r="VXP112" s="5"/>
      <c r="VXQ112" s="68"/>
      <c r="VXR112" s="10"/>
      <c r="VXS112" s="68"/>
      <c r="VXT112" s="69"/>
      <c r="VXU112" s="70"/>
      <c r="VXV112" s="70"/>
      <c r="VXW112" s="71"/>
      <c r="VXX112" s="5"/>
      <c r="VXY112" s="68"/>
      <c r="VXZ112" s="10"/>
      <c r="VYA112" s="68"/>
      <c r="VYB112" s="69"/>
      <c r="VYC112" s="70"/>
      <c r="VYD112" s="70"/>
      <c r="VYE112" s="71"/>
      <c r="VYF112" s="5"/>
      <c r="VYG112" s="68"/>
      <c r="VYH112" s="10"/>
      <c r="VYI112" s="68"/>
      <c r="VYJ112" s="69"/>
      <c r="VYK112" s="70"/>
      <c r="VYL112" s="70"/>
      <c r="VYM112" s="71"/>
      <c r="VYN112" s="5"/>
      <c r="VYO112" s="68"/>
      <c r="VYP112" s="10"/>
      <c r="VYQ112" s="68"/>
      <c r="VYR112" s="69"/>
      <c r="VYS112" s="70"/>
      <c r="VYT112" s="70"/>
      <c r="VYU112" s="71"/>
      <c r="VYV112" s="5"/>
      <c r="VYW112" s="68"/>
      <c r="VYX112" s="10"/>
      <c r="VYY112" s="68"/>
      <c r="VYZ112" s="69"/>
      <c r="VZA112" s="70"/>
      <c r="VZB112" s="70"/>
      <c r="VZC112" s="71"/>
      <c r="VZD112" s="5"/>
      <c r="VZE112" s="68"/>
      <c r="VZF112" s="10"/>
      <c r="VZG112" s="68"/>
      <c r="VZH112" s="69"/>
      <c r="VZI112" s="70"/>
      <c r="VZJ112" s="70"/>
      <c r="VZK112" s="71"/>
      <c r="VZL112" s="5"/>
      <c r="VZM112" s="68"/>
      <c r="VZN112" s="10"/>
      <c r="VZO112" s="68"/>
      <c r="VZP112" s="69"/>
      <c r="VZQ112" s="70"/>
      <c r="VZR112" s="70"/>
      <c r="VZS112" s="71"/>
      <c r="VZT112" s="5"/>
      <c r="VZU112" s="68"/>
      <c r="VZV112" s="10"/>
      <c r="VZW112" s="68"/>
      <c r="VZX112" s="69"/>
      <c r="VZY112" s="70"/>
      <c r="VZZ112" s="70"/>
      <c r="WAA112" s="71"/>
      <c r="WAB112" s="5"/>
      <c r="WAC112" s="68"/>
      <c r="WAD112" s="10"/>
      <c r="WAE112" s="68"/>
      <c r="WAF112" s="69"/>
      <c r="WAG112" s="70"/>
      <c r="WAH112" s="70"/>
      <c r="WAI112" s="71"/>
      <c r="WAJ112" s="5"/>
      <c r="WAK112" s="68"/>
      <c r="WAL112" s="10"/>
      <c r="WAM112" s="68"/>
      <c r="WAN112" s="69"/>
      <c r="WAO112" s="70"/>
      <c r="WAP112" s="70"/>
      <c r="WAQ112" s="71"/>
      <c r="WAR112" s="5"/>
      <c r="WAS112" s="68"/>
      <c r="WAT112" s="10"/>
      <c r="WAU112" s="68"/>
      <c r="WAV112" s="69"/>
      <c r="WAW112" s="70"/>
      <c r="WAX112" s="70"/>
      <c r="WAY112" s="71"/>
      <c r="WAZ112" s="5"/>
      <c r="WBA112" s="68"/>
      <c r="WBB112" s="10"/>
      <c r="WBC112" s="68"/>
      <c r="WBD112" s="69"/>
      <c r="WBE112" s="70"/>
      <c r="WBF112" s="70"/>
      <c r="WBG112" s="71"/>
      <c r="WBH112" s="5"/>
      <c r="WBI112" s="68"/>
      <c r="WBJ112" s="10"/>
      <c r="WBK112" s="68"/>
      <c r="WBL112" s="69"/>
      <c r="WBM112" s="70"/>
      <c r="WBN112" s="70"/>
      <c r="WBO112" s="71"/>
      <c r="WBP112" s="5"/>
      <c r="WBQ112" s="68"/>
      <c r="WBR112" s="10"/>
      <c r="WBS112" s="68"/>
      <c r="WBT112" s="69"/>
      <c r="WBU112" s="70"/>
      <c r="WBV112" s="70"/>
      <c r="WBW112" s="71"/>
      <c r="WBX112" s="5"/>
      <c r="WBY112" s="68"/>
      <c r="WBZ112" s="10"/>
      <c r="WCA112" s="68"/>
      <c r="WCB112" s="69"/>
      <c r="WCC112" s="70"/>
      <c r="WCD112" s="70"/>
      <c r="WCE112" s="71"/>
      <c r="WCF112" s="5"/>
      <c r="WCG112" s="68"/>
      <c r="WCH112" s="10"/>
      <c r="WCI112" s="68"/>
      <c r="WCJ112" s="69"/>
      <c r="WCK112" s="70"/>
      <c r="WCL112" s="70"/>
      <c r="WCM112" s="71"/>
      <c r="WCN112" s="5"/>
      <c r="WCO112" s="68"/>
      <c r="WCP112" s="10"/>
      <c r="WCQ112" s="68"/>
      <c r="WCR112" s="69"/>
      <c r="WCS112" s="70"/>
      <c r="WCT112" s="70"/>
      <c r="WCU112" s="71"/>
      <c r="WCV112" s="5"/>
      <c r="WCW112" s="68"/>
      <c r="WCX112" s="10"/>
      <c r="WCY112" s="68"/>
      <c r="WCZ112" s="69"/>
      <c r="WDA112" s="70"/>
      <c r="WDB112" s="70"/>
      <c r="WDC112" s="71"/>
      <c r="WDD112" s="5"/>
      <c r="WDE112" s="68"/>
      <c r="WDF112" s="10"/>
      <c r="WDG112" s="68"/>
      <c r="WDH112" s="69"/>
      <c r="WDI112" s="70"/>
      <c r="WDJ112" s="70"/>
      <c r="WDK112" s="71"/>
      <c r="WDL112" s="5"/>
      <c r="WDM112" s="68"/>
      <c r="WDN112" s="10"/>
      <c r="WDO112" s="68"/>
      <c r="WDP112" s="69"/>
      <c r="WDQ112" s="70"/>
      <c r="WDR112" s="70"/>
      <c r="WDS112" s="71"/>
      <c r="WDT112" s="5"/>
      <c r="WDU112" s="68"/>
      <c r="WDV112" s="10"/>
      <c r="WDW112" s="68"/>
      <c r="WDX112" s="69"/>
      <c r="WDY112" s="70"/>
      <c r="WDZ112" s="70"/>
      <c r="WEA112" s="71"/>
      <c r="WEB112" s="5"/>
      <c r="WEC112" s="68"/>
      <c r="WED112" s="10"/>
      <c r="WEE112" s="68"/>
      <c r="WEF112" s="69"/>
      <c r="WEG112" s="70"/>
      <c r="WEH112" s="70"/>
      <c r="WEI112" s="71"/>
      <c r="WEJ112" s="5"/>
      <c r="WEK112" s="68"/>
      <c r="WEL112" s="10"/>
      <c r="WEM112" s="68"/>
      <c r="WEN112" s="69"/>
      <c r="WEO112" s="70"/>
      <c r="WEP112" s="70"/>
      <c r="WEQ112" s="71"/>
      <c r="WER112" s="5"/>
      <c r="WES112" s="68"/>
      <c r="WET112" s="10"/>
      <c r="WEU112" s="68"/>
      <c r="WEV112" s="69"/>
      <c r="WEW112" s="70"/>
      <c r="WEX112" s="70"/>
      <c r="WEY112" s="71"/>
      <c r="WEZ112" s="5"/>
      <c r="WFA112" s="68"/>
      <c r="WFB112" s="10"/>
      <c r="WFC112" s="68"/>
      <c r="WFD112" s="69"/>
      <c r="WFE112" s="70"/>
      <c r="WFF112" s="70"/>
      <c r="WFG112" s="71"/>
      <c r="WFH112" s="5"/>
      <c r="WFI112" s="68"/>
      <c r="WFJ112" s="10"/>
      <c r="WFK112" s="68"/>
      <c r="WFL112" s="69"/>
      <c r="WFM112" s="70"/>
      <c r="WFN112" s="70"/>
      <c r="WFO112" s="71"/>
      <c r="WFP112" s="5"/>
      <c r="WFQ112" s="68"/>
      <c r="WFR112" s="10"/>
      <c r="WFS112" s="68"/>
      <c r="WFT112" s="69"/>
      <c r="WFU112" s="70"/>
      <c r="WFV112" s="70"/>
      <c r="WFW112" s="71"/>
      <c r="WFX112" s="5"/>
      <c r="WFY112" s="68"/>
      <c r="WFZ112" s="10"/>
      <c r="WGA112" s="68"/>
      <c r="WGB112" s="69"/>
      <c r="WGC112" s="70"/>
      <c r="WGD112" s="70"/>
      <c r="WGE112" s="71"/>
      <c r="WGF112" s="5"/>
      <c r="WGG112" s="68"/>
      <c r="WGH112" s="10"/>
      <c r="WGI112" s="68"/>
      <c r="WGJ112" s="69"/>
      <c r="WGK112" s="70"/>
      <c r="WGL112" s="70"/>
      <c r="WGM112" s="71"/>
      <c r="WGN112" s="5"/>
      <c r="WGO112" s="68"/>
      <c r="WGP112" s="10"/>
      <c r="WGQ112" s="68"/>
      <c r="WGR112" s="69"/>
      <c r="WGS112" s="70"/>
      <c r="WGT112" s="70"/>
      <c r="WGU112" s="71"/>
      <c r="WGV112" s="5"/>
      <c r="WGW112" s="68"/>
      <c r="WGX112" s="10"/>
      <c r="WGY112" s="68"/>
      <c r="WGZ112" s="69"/>
      <c r="WHA112" s="70"/>
      <c r="WHB112" s="70"/>
      <c r="WHC112" s="71"/>
      <c r="WHD112" s="5"/>
      <c r="WHE112" s="68"/>
      <c r="WHF112" s="10"/>
      <c r="WHG112" s="68"/>
      <c r="WHH112" s="69"/>
      <c r="WHI112" s="70"/>
      <c r="WHJ112" s="70"/>
      <c r="WHK112" s="71"/>
      <c r="WHL112" s="5"/>
      <c r="WHM112" s="68"/>
      <c r="WHN112" s="10"/>
      <c r="WHO112" s="68"/>
      <c r="WHP112" s="69"/>
      <c r="WHQ112" s="70"/>
      <c r="WHR112" s="70"/>
      <c r="WHS112" s="71"/>
      <c r="WHT112" s="5"/>
      <c r="WHU112" s="68"/>
      <c r="WHV112" s="10"/>
      <c r="WHW112" s="68"/>
      <c r="WHX112" s="69"/>
      <c r="WHY112" s="70"/>
      <c r="WHZ112" s="70"/>
      <c r="WIA112" s="71"/>
      <c r="WIB112" s="5"/>
      <c r="WIC112" s="68"/>
      <c r="WID112" s="10"/>
      <c r="WIE112" s="68"/>
      <c r="WIF112" s="69"/>
      <c r="WIG112" s="70"/>
      <c r="WIH112" s="70"/>
      <c r="WII112" s="71"/>
      <c r="WIJ112" s="5"/>
      <c r="WIK112" s="68"/>
      <c r="WIL112" s="10"/>
      <c r="WIM112" s="68"/>
      <c r="WIN112" s="69"/>
      <c r="WIO112" s="70"/>
      <c r="WIP112" s="70"/>
      <c r="WIQ112" s="71"/>
      <c r="WIR112" s="5"/>
      <c r="WIS112" s="68"/>
      <c r="WIT112" s="10"/>
      <c r="WIU112" s="68"/>
      <c r="WIV112" s="69"/>
      <c r="WIW112" s="70"/>
      <c r="WIX112" s="70"/>
      <c r="WIY112" s="71"/>
      <c r="WIZ112" s="5"/>
      <c r="WJA112" s="68"/>
      <c r="WJB112" s="10"/>
      <c r="WJC112" s="68"/>
      <c r="WJD112" s="69"/>
      <c r="WJE112" s="70"/>
      <c r="WJF112" s="70"/>
      <c r="WJG112" s="71"/>
      <c r="WJH112" s="5"/>
      <c r="WJI112" s="68"/>
      <c r="WJJ112" s="10"/>
      <c r="WJK112" s="68"/>
      <c r="WJL112" s="69"/>
      <c r="WJM112" s="70"/>
      <c r="WJN112" s="70"/>
      <c r="WJO112" s="71"/>
      <c r="WJP112" s="5"/>
      <c r="WJQ112" s="68"/>
      <c r="WJR112" s="10"/>
      <c r="WJS112" s="68"/>
      <c r="WJT112" s="69"/>
      <c r="WJU112" s="70"/>
      <c r="WJV112" s="70"/>
      <c r="WJW112" s="71"/>
      <c r="WJX112" s="5"/>
      <c r="WJY112" s="68"/>
      <c r="WJZ112" s="10"/>
      <c r="WKA112" s="68"/>
      <c r="WKB112" s="69"/>
      <c r="WKC112" s="70"/>
      <c r="WKD112" s="70"/>
      <c r="WKE112" s="71"/>
      <c r="WKF112" s="5"/>
      <c r="WKG112" s="68"/>
      <c r="WKH112" s="10"/>
      <c r="WKI112" s="68"/>
      <c r="WKJ112" s="69"/>
      <c r="WKK112" s="70"/>
      <c r="WKL112" s="70"/>
      <c r="WKM112" s="71"/>
      <c r="WKN112" s="5"/>
      <c r="WKO112" s="68"/>
      <c r="WKP112" s="10"/>
      <c r="WKQ112" s="68"/>
      <c r="WKR112" s="69"/>
      <c r="WKS112" s="70"/>
      <c r="WKT112" s="70"/>
      <c r="WKU112" s="71"/>
      <c r="WKV112" s="5"/>
      <c r="WKW112" s="68"/>
      <c r="WKX112" s="10"/>
      <c r="WKY112" s="68"/>
      <c r="WKZ112" s="69"/>
      <c r="WLA112" s="70"/>
      <c r="WLB112" s="70"/>
      <c r="WLC112" s="71"/>
      <c r="WLD112" s="5"/>
      <c r="WLE112" s="68"/>
      <c r="WLF112" s="10"/>
      <c r="WLG112" s="68"/>
      <c r="WLH112" s="69"/>
      <c r="WLI112" s="70"/>
      <c r="WLJ112" s="70"/>
      <c r="WLK112" s="71"/>
      <c r="WLL112" s="5"/>
      <c r="WLM112" s="68"/>
      <c r="WLN112" s="10"/>
      <c r="WLO112" s="68"/>
      <c r="WLP112" s="69"/>
      <c r="WLQ112" s="70"/>
      <c r="WLR112" s="70"/>
      <c r="WLS112" s="71"/>
      <c r="WLT112" s="5"/>
      <c r="WLU112" s="68"/>
      <c r="WLV112" s="10"/>
      <c r="WLW112" s="68"/>
      <c r="WLX112" s="69"/>
      <c r="WLY112" s="70"/>
      <c r="WLZ112" s="70"/>
      <c r="WMA112" s="71"/>
      <c r="WMB112" s="5"/>
      <c r="WMC112" s="68"/>
      <c r="WMD112" s="10"/>
      <c r="WME112" s="68"/>
      <c r="WMF112" s="69"/>
      <c r="WMG112" s="70"/>
      <c r="WMH112" s="70"/>
      <c r="WMI112" s="71"/>
      <c r="WMJ112" s="5"/>
      <c r="WMK112" s="68"/>
      <c r="WML112" s="10"/>
      <c r="WMM112" s="68"/>
      <c r="WMN112" s="69"/>
      <c r="WMO112" s="70"/>
      <c r="WMP112" s="70"/>
      <c r="WMQ112" s="71"/>
      <c r="WMR112" s="5"/>
      <c r="WMS112" s="68"/>
      <c r="WMT112" s="10"/>
      <c r="WMU112" s="68"/>
      <c r="WMV112" s="69"/>
      <c r="WMW112" s="70"/>
      <c r="WMX112" s="70"/>
      <c r="WMY112" s="71"/>
      <c r="WMZ112" s="5"/>
      <c r="WNA112" s="68"/>
      <c r="WNB112" s="10"/>
      <c r="WNC112" s="68"/>
      <c r="WND112" s="69"/>
      <c r="WNE112" s="70"/>
      <c r="WNF112" s="70"/>
      <c r="WNG112" s="71"/>
      <c r="WNH112" s="5"/>
      <c r="WNI112" s="68"/>
      <c r="WNJ112" s="10"/>
      <c r="WNK112" s="68"/>
      <c r="WNL112" s="69"/>
      <c r="WNM112" s="70"/>
      <c r="WNN112" s="70"/>
      <c r="WNO112" s="71"/>
      <c r="WNP112" s="5"/>
      <c r="WNQ112" s="68"/>
      <c r="WNR112" s="10"/>
      <c r="WNS112" s="68"/>
      <c r="WNT112" s="69"/>
      <c r="WNU112" s="70"/>
      <c r="WNV112" s="70"/>
      <c r="WNW112" s="71"/>
      <c r="WNX112" s="5"/>
      <c r="WNY112" s="68"/>
      <c r="WNZ112" s="10"/>
      <c r="WOA112" s="68"/>
      <c r="WOB112" s="69"/>
      <c r="WOC112" s="70"/>
      <c r="WOD112" s="70"/>
      <c r="WOE112" s="71"/>
      <c r="WOF112" s="5"/>
      <c r="WOG112" s="68"/>
      <c r="WOH112" s="10"/>
      <c r="WOI112" s="68"/>
      <c r="WOJ112" s="69"/>
      <c r="WOK112" s="70"/>
      <c r="WOL112" s="70"/>
      <c r="WOM112" s="71"/>
      <c r="WON112" s="5"/>
      <c r="WOO112" s="68"/>
      <c r="WOP112" s="10"/>
      <c r="WOQ112" s="68"/>
      <c r="WOR112" s="69"/>
      <c r="WOS112" s="70"/>
      <c r="WOT112" s="70"/>
      <c r="WOU112" s="71"/>
      <c r="WOV112" s="5"/>
      <c r="WOW112" s="68"/>
      <c r="WOX112" s="10"/>
      <c r="WOY112" s="68"/>
      <c r="WOZ112" s="69"/>
      <c r="WPA112" s="70"/>
      <c r="WPB112" s="70"/>
      <c r="WPC112" s="71"/>
      <c r="WPD112" s="5"/>
      <c r="WPE112" s="68"/>
      <c r="WPF112" s="10"/>
      <c r="WPG112" s="68"/>
      <c r="WPH112" s="69"/>
      <c r="WPI112" s="70"/>
      <c r="WPJ112" s="70"/>
      <c r="WPK112" s="71"/>
      <c r="WPL112" s="5"/>
      <c r="WPM112" s="68"/>
      <c r="WPN112" s="10"/>
      <c r="WPO112" s="68"/>
      <c r="WPP112" s="69"/>
      <c r="WPQ112" s="70"/>
      <c r="WPR112" s="70"/>
      <c r="WPS112" s="71"/>
      <c r="WPT112" s="5"/>
      <c r="WPU112" s="68"/>
      <c r="WPV112" s="10"/>
      <c r="WPW112" s="68"/>
      <c r="WPX112" s="69"/>
      <c r="WPY112" s="70"/>
      <c r="WPZ112" s="70"/>
      <c r="WQA112" s="71"/>
      <c r="WQB112" s="5"/>
      <c r="WQC112" s="68"/>
      <c r="WQD112" s="10"/>
      <c r="WQE112" s="68"/>
      <c r="WQF112" s="69"/>
      <c r="WQG112" s="70"/>
      <c r="WQH112" s="70"/>
      <c r="WQI112" s="71"/>
      <c r="WQJ112" s="5"/>
      <c r="WQK112" s="68"/>
      <c r="WQL112" s="10"/>
      <c r="WQM112" s="68"/>
      <c r="WQN112" s="69"/>
      <c r="WQO112" s="70"/>
      <c r="WQP112" s="70"/>
      <c r="WQQ112" s="71"/>
      <c r="WQR112" s="5"/>
      <c r="WQS112" s="68"/>
      <c r="WQT112" s="10"/>
      <c r="WQU112" s="68"/>
      <c r="WQV112" s="69"/>
      <c r="WQW112" s="70"/>
      <c r="WQX112" s="70"/>
      <c r="WQY112" s="71"/>
      <c r="WQZ112" s="5"/>
      <c r="WRA112" s="68"/>
      <c r="WRB112" s="10"/>
      <c r="WRC112" s="68"/>
      <c r="WRD112" s="69"/>
      <c r="WRE112" s="70"/>
      <c r="WRF112" s="70"/>
      <c r="WRG112" s="71"/>
      <c r="WRH112" s="5"/>
      <c r="WRI112" s="68"/>
      <c r="WRJ112" s="10"/>
      <c r="WRK112" s="68"/>
      <c r="WRL112" s="69"/>
      <c r="WRM112" s="70"/>
      <c r="WRN112" s="70"/>
      <c r="WRO112" s="71"/>
      <c r="WRP112" s="5"/>
      <c r="WRQ112" s="68"/>
      <c r="WRR112" s="10"/>
      <c r="WRS112" s="68"/>
      <c r="WRT112" s="69"/>
      <c r="WRU112" s="70"/>
      <c r="WRV112" s="70"/>
      <c r="WRW112" s="71"/>
      <c r="WRX112" s="5"/>
      <c r="WRY112" s="68"/>
      <c r="WRZ112" s="10"/>
      <c r="WSA112" s="68"/>
      <c r="WSB112" s="69"/>
      <c r="WSC112" s="70"/>
      <c r="WSD112" s="70"/>
      <c r="WSE112" s="71"/>
      <c r="WSF112" s="5"/>
      <c r="WSG112" s="68"/>
      <c r="WSH112" s="10"/>
      <c r="WSI112" s="68"/>
      <c r="WSJ112" s="69"/>
      <c r="WSK112" s="70"/>
      <c r="WSL112" s="70"/>
      <c r="WSM112" s="71"/>
      <c r="WSN112" s="5"/>
      <c r="WSO112" s="68"/>
      <c r="WSP112" s="10"/>
      <c r="WSQ112" s="68"/>
      <c r="WSR112" s="69"/>
      <c r="WSS112" s="70"/>
      <c r="WST112" s="70"/>
      <c r="WSU112" s="71"/>
      <c r="WSV112" s="5"/>
      <c r="WSW112" s="68"/>
      <c r="WSX112" s="10"/>
      <c r="WSY112" s="68"/>
      <c r="WSZ112" s="69"/>
      <c r="WTA112" s="70"/>
      <c r="WTB112" s="70"/>
      <c r="WTC112" s="71"/>
      <c r="WTD112" s="5"/>
      <c r="WTE112" s="68"/>
      <c r="WTF112" s="10"/>
      <c r="WTG112" s="68"/>
      <c r="WTH112" s="69"/>
      <c r="WTI112" s="70"/>
      <c r="WTJ112" s="70"/>
      <c r="WTK112" s="71"/>
      <c r="WTL112" s="5"/>
      <c r="WTM112" s="68"/>
      <c r="WTN112" s="10"/>
      <c r="WTO112" s="68"/>
      <c r="WTP112" s="69"/>
      <c r="WTQ112" s="70"/>
      <c r="WTR112" s="70"/>
      <c r="WTS112" s="71"/>
      <c r="WTT112" s="5"/>
      <c r="WTU112" s="68"/>
      <c r="WTV112" s="10"/>
      <c r="WTW112" s="68"/>
      <c r="WTX112" s="69"/>
      <c r="WTY112" s="70"/>
      <c r="WTZ112" s="70"/>
      <c r="WUA112" s="71"/>
      <c r="WUB112" s="5"/>
      <c r="WUC112" s="68"/>
      <c r="WUD112" s="10"/>
      <c r="WUE112" s="68"/>
      <c r="WUF112" s="69"/>
      <c r="WUG112" s="70"/>
      <c r="WUH112" s="70"/>
      <c r="WUI112" s="71"/>
      <c r="WUJ112" s="5"/>
      <c r="WUK112" s="68"/>
      <c r="WUL112" s="10"/>
      <c r="WUM112" s="68"/>
      <c r="WUN112" s="69"/>
      <c r="WUO112" s="70"/>
      <c r="WUP112" s="70"/>
      <c r="WUQ112" s="71"/>
      <c r="WUR112" s="5"/>
      <c r="WUS112" s="68"/>
      <c r="WUT112" s="10"/>
      <c r="WUU112" s="68"/>
      <c r="WUV112" s="69"/>
      <c r="WUW112" s="70"/>
      <c r="WUX112" s="70"/>
      <c r="WUY112" s="71"/>
      <c r="WUZ112" s="5"/>
      <c r="WVA112" s="68"/>
      <c r="WVB112" s="10"/>
      <c r="WVC112" s="68"/>
      <c r="WVD112" s="69"/>
      <c r="WVE112" s="70"/>
      <c r="WVF112" s="70"/>
      <c r="WVG112" s="71"/>
      <c r="WVH112" s="5"/>
      <c r="WVI112" s="68"/>
      <c r="WVJ112" s="10"/>
      <c r="WVK112" s="68"/>
      <c r="WVL112" s="69"/>
      <c r="WVM112" s="70"/>
      <c r="WVN112" s="70"/>
      <c r="WVO112" s="71"/>
      <c r="WVP112" s="5"/>
      <c r="WVQ112" s="68"/>
      <c r="WVR112" s="10"/>
      <c r="WVS112" s="68"/>
      <c r="WVT112" s="69"/>
      <c r="WVU112" s="70"/>
      <c r="WVV112" s="70"/>
      <c r="WVW112" s="71"/>
      <c r="WVX112" s="5"/>
      <c r="WVY112" s="68"/>
      <c r="WVZ112" s="10"/>
      <c r="WWA112" s="68"/>
      <c r="WWB112" s="69"/>
      <c r="WWC112" s="70"/>
      <c r="WWD112" s="70"/>
      <c r="WWE112" s="71"/>
      <c r="WWF112" s="5"/>
      <c r="WWG112" s="68"/>
      <c r="WWH112" s="10"/>
      <c r="WWI112" s="68"/>
      <c r="WWJ112" s="69"/>
      <c r="WWK112" s="70"/>
      <c r="WWL112" s="70"/>
      <c r="WWM112" s="71"/>
      <c r="WWN112" s="5"/>
      <c r="WWO112" s="68"/>
      <c r="WWP112" s="10"/>
      <c r="WWQ112" s="68"/>
      <c r="WWR112" s="69"/>
      <c r="WWS112" s="70"/>
      <c r="WWT112" s="70"/>
      <c r="WWU112" s="71"/>
      <c r="WWV112" s="5"/>
      <c r="WWW112" s="68"/>
      <c r="WWX112" s="10"/>
      <c r="WWY112" s="68"/>
      <c r="WWZ112" s="69"/>
      <c r="WXA112" s="70"/>
      <c r="WXB112" s="70"/>
      <c r="WXC112" s="71"/>
      <c r="WXD112" s="5"/>
      <c r="WXE112" s="68"/>
      <c r="WXF112" s="10"/>
      <c r="WXG112" s="68"/>
      <c r="WXH112" s="69"/>
      <c r="WXI112" s="70"/>
      <c r="WXJ112" s="70"/>
      <c r="WXK112" s="71"/>
      <c r="WXL112" s="5"/>
      <c r="WXM112" s="68"/>
      <c r="WXN112" s="10"/>
      <c r="WXO112" s="68"/>
      <c r="WXP112" s="69"/>
      <c r="WXQ112" s="70"/>
      <c r="WXR112" s="70"/>
      <c r="WXS112" s="71"/>
      <c r="WXT112" s="5"/>
      <c r="WXU112" s="68"/>
      <c r="WXV112" s="10"/>
      <c r="WXW112" s="68"/>
      <c r="WXX112" s="69"/>
      <c r="WXY112" s="70"/>
      <c r="WXZ112" s="70"/>
      <c r="WYA112" s="71"/>
      <c r="WYB112" s="5"/>
      <c r="WYC112" s="68"/>
      <c r="WYD112" s="10"/>
      <c r="WYE112" s="68"/>
      <c r="WYF112" s="69"/>
      <c r="WYG112" s="70"/>
      <c r="WYH112" s="70"/>
      <c r="WYI112" s="71"/>
      <c r="WYJ112" s="5"/>
      <c r="WYK112" s="68"/>
      <c r="WYL112" s="10"/>
      <c r="WYM112" s="68"/>
      <c r="WYN112" s="69"/>
      <c r="WYO112" s="70"/>
      <c r="WYP112" s="70"/>
      <c r="WYQ112" s="71"/>
      <c r="WYR112" s="5"/>
      <c r="WYS112" s="68"/>
      <c r="WYT112" s="10"/>
      <c r="WYU112" s="68"/>
      <c r="WYV112" s="69"/>
      <c r="WYW112" s="70"/>
      <c r="WYX112" s="70"/>
      <c r="WYY112" s="71"/>
      <c r="WYZ112" s="5"/>
      <c r="WZA112" s="68"/>
      <c r="WZB112" s="10"/>
      <c r="WZC112" s="68"/>
      <c r="WZD112" s="69"/>
      <c r="WZE112" s="70"/>
      <c r="WZF112" s="70"/>
      <c r="WZG112" s="71"/>
      <c r="WZH112" s="5"/>
      <c r="WZI112" s="68"/>
      <c r="WZJ112" s="10"/>
      <c r="WZK112" s="68"/>
      <c r="WZL112" s="69"/>
      <c r="WZM112" s="70"/>
      <c r="WZN112" s="70"/>
      <c r="WZO112" s="71"/>
      <c r="WZP112" s="5"/>
      <c r="WZQ112" s="68"/>
      <c r="WZR112" s="10"/>
      <c r="WZS112" s="68"/>
      <c r="WZT112" s="69"/>
      <c r="WZU112" s="70"/>
      <c r="WZV112" s="70"/>
      <c r="WZW112" s="71"/>
      <c r="WZX112" s="5"/>
      <c r="WZY112" s="68"/>
      <c r="WZZ112" s="10"/>
      <c r="XAA112" s="68"/>
      <c r="XAB112" s="69"/>
      <c r="XAC112" s="70"/>
      <c r="XAD112" s="70"/>
      <c r="XAE112" s="71"/>
      <c r="XAF112" s="5"/>
      <c r="XAG112" s="68"/>
      <c r="XAH112" s="10"/>
      <c r="XAI112" s="68"/>
      <c r="XAJ112" s="69"/>
      <c r="XAK112" s="70"/>
      <c r="XAL112" s="70"/>
      <c r="XAM112" s="71"/>
      <c r="XAN112" s="5"/>
      <c r="XAO112" s="68"/>
      <c r="XAP112" s="10"/>
      <c r="XAQ112" s="68"/>
      <c r="XAR112" s="69"/>
      <c r="XAS112" s="70"/>
      <c r="XAT112" s="70"/>
      <c r="XAU112" s="71"/>
      <c r="XAV112" s="5"/>
      <c r="XAW112" s="68"/>
      <c r="XAX112" s="10"/>
      <c r="XAY112" s="68"/>
      <c r="XAZ112" s="69"/>
      <c r="XBA112" s="70"/>
      <c r="XBB112" s="70"/>
      <c r="XBC112" s="71"/>
      <c r="XBD112" s="5"/>
      <c r="XBE112" s="68"/>
      <c r="XBF112" s="10"/>
      <c r="XBG112" s="68"/>
      <c r="XBH112" s="69"/>
      <c r="XBI112" s="70"/>
      <c r="XBJ112" s="70"/>
      <c r="XBK112" s="71"/>
      <c r="XBL112" s="5"/>
      <c r="XBM112" s="68"/>
      <c r="XBN112" s="10"/>
      <c r="XBO112" s="68"/>
      <c r="XBP112" s="69"/>
      <c r="XBQ112" s="70"/>
      <c r="XBR112" s="70"/>
      <c r="XBS112" s="71"/>
      <c r="XBT112" s="5"/>
      <c r="XBU112" s="68"/>
      <c r="XBV112" s="10"/>
      <c r="XBW112" s="68"/>
      <c r="XBX112" s="69"/>
      <c r="XBY112" s="70"/>
      <c r="XBZ112" s="70"/>
      <c r="XCA112" s="71"/>
      <c r="XCB112" s="5"/>
      <c r="XCC112" s="68"/>
      <c r="XCD112" s="10"/>
      <c r="XCE112" s="68"/>
      <c r="XCF112" s="69"/>
      <c r="XCG112" s="70"/>
      <c r="XCH112" s="70"/>
      <c r="XCI112" s="71"/>
      <c r="XCJ112" s="5"/>
      <c r="XCK112" s="68"/>
      <c r="XCL112" s="10"/>
      <c r="XCM112" s="68"/>
      <c r="XCN112" s="69"/>
      <c r="XCO112" s="70"/>
      <c r="XCP112" s="70"/>
      <c r="XCQ112" s="71"/>
      <c r="XCR112" s="5"/>
      <c r="XCS112" s="68"/>
      <c r="XCT112" s="10"/>
      <c r="XCU112" s="68"/>
      <c r="XCV112" s="69"/>
      <c r="XCW112" s="70"/>
      <c r="XCX112" s="70"/>
      <c r="XCY112" s="71"/>
      <c r="XCZ112" s="5"/>
      <c r="XDA112" s="68"/>
      <c r="XDB112" s="10"/>
      <c r="XDC112" s="68"/>
      <c r="XDD112" s="69"/>
      <c r="XDE112" s="70"/>
      <c r="XDF112" s="70"/>
      <c r="XDG112" s="71"/>
      <c r="XDH112" s="5"/>
      <c r="XDI112" s="68"/>
      <c r="XDJ112" s="10"/>
      <c r="XDK112" s="68"/>
      <c r="XDL112" s="69"/>
      <c r="XDM112" s="70"/>
      <c r="XDN112" s="70"/>
      <c r="XDO112" s="71"/>
      <c r="XDP112" s="5"/>
      <c r="XDQ112" s="68"/>
      <c r="XDR112" s="10"/>
      <c r="XDS112" s="68"/>
      <c r="XDT112" s="69"/>
      <c r="XDU112" s="70"/>
      <c r="XDV112" s="70"/>
      <c r="XDW112" s="71"/>
      <c r="XDX112" s="5"/>
      <c r="XDY112" s="68"/>
      <c r="XDZ112" s="10"/>
      <c r="XEA112" s="68"/>
      <c r="XEB112" s="69"/>
      <c r="XEC112" s="70"/>
      <c r="XED112" s="70"/>
      <c r="XEE112" s="71"/>
      <c r="XEF112" s="5"/>
      <c r="XEG112" s="68"/>
      <c r="XEH112" s="10"/>
      <c r="XEI112" s="68"/>
      <c r="XEJ112" s="69"/>
      <c r="XEK112" s="70"/>
      <c r="XEL112" s="70"/>
      <c r="XEM112" s="71"/>
      <c r="XEN112" s="5"/>
      <c r="XEO112" s="68"/>
      <c r="XEP112" s="10"/>
      <c r="XEQ112" s="68"/>
      <c r="XER112" s="69"/>
      <c r="XES112" s="70"/>
      <c r="XET112" s="70"/>
      <c r="XEU112" s="71"/>
      <c r="XEV112" s="5"/>
      <c r="XEW112" s="68"/>
      <c r="XEX112" s="10"/>
      <c r="XEY112" s="68"/>
      <c r="XEZ112" s="69"/>
      <c r="XFA112" s="70"/>
      <c r="XFB112" s="70"/>
      <c r="XFC112" s="71"/>
      <c r="XFD112" s="5"/>
    </row>
    <row r="113" spans="1:75" s="1" customFormat="1" ht="48" customHeight="1" x14ac:dyDescent="0.25">
      <c r="A113" s="10"/>
      <c r="B113" s="189" t="s">
        <v>7</v>
      </c>
      <c r="C113" s="189"/>
      <c r="D113" s="189"/>
      <c r="E113" s="189"/>
      <c r="F113" s="189"/>
      <c r="G113" s="189"/>
      <c r="H113" s="189"/>
      <c r="I113" s="189"/>
      <c r="J113" s="189"/>
      <c r="K113" s="189"/>
      <c r="L113" s="51"/>
      <c r="M113" s="51"/>
      <c r="N113" s="51"/>
      <c r="O113" s="51"/>
      <c r="P113" s="51"/>
      <c r="Q113" s="51"/>
      <c r="R113" s="51"/>
      <c r="S113" s="51"/>
      <c r="T113" s="51"/>
      <c r="U113" s="51"/>
      <c r="V113" s="51"/>
      <c r="W113" s="51"/>
      <c r="X113" s="51"/>
      <c r="Y113" s="51"/>
      <c r="Z113" s="51"/>
      <c r="AA113" s="51"/>
      <c r="AB113" s="51"/>
      <c r="AC113" s="51"/>
      <c r="AD113" s="51"/>
      <c r="AE113" s="51"/>
      <c r="AF113" s="51"/>
      <c r="AG113" s="51"/>
      <c r="AH113" s="51"/>
      <c r="AI113" s="51"/>
      <c r="AJ113" s="51"/>
      <c r="AK113" s="51"/>
      <c r="AL113" s="51"/>
      <c r="AM113" s="51"/>
      <c r="AN113" s="51"/>
      <c r="AO113" s="51"/>
      <c r="AP113" s="51"/>
      <c r="AQ113" s="51"/>
      <c r="AR113" s="51"/>
      <c r="AS113" s="51"/>
      <c r="AT113" s="51"/>
      <c r="AU113" s="51"/>
      <c r="AV113" s="51"/>
      <c r="AW113" s="51"/>
      <c r="AX113" s="51"/>
      <c r="AY113" s="51"/>
      <c r="AZ113" s="51"/>
      <c r="BA113" s="51"/>
      <c r="BB113" s="51"/>
      <c r="BC113" s="51"/>
      <c r="BD113" s="51"/>
      <c r="BE113" s="51"/>
      <c r="BF113" s="51"/>
      <c r="BG113" s="51"/>
      <c r="BH113" s="51"/>
      <c r="BI113" s="51"/>
      <c r="BJ113" s="51"/>
      <c r="BK113" s="51"/>
      <c r="BL113" s="51"/>
      <c r="BM113" s="51"/>
      <c r="BN113" s="51"/>
      <c r="BO113" s="51"/>
      <c r="BP113" s="51"/>
      <c r="BQ113" s="51"/>
      <c r="BR113" s="51"/>
      <c r="BS113" s="51"/>
      <c r="BT113" s="51"/>
      <c r="BU113" s="51"/>
      <c r="BV113" s="11"/>
      <c r="BW113" s="6"/>
    </row>
    <row r="114" spans="1:75" s="1" customFormat="1" ht="12.75" customHeight="1" x14ac:dyDescent="0.25">
      <c r="A114" s="10"/>
      <c r="B114" s="6"/>
      <c r="C114" s="6"/>
      <c r="D114" s="6"/>
      <c r="E114" s="84"/>
      <c r="F114" s="45"/>
      <c r="G114" s="45"/>
      <c r="H114" s="45"/>
      <c r="I114" s="39"/>
      <c r="J114" s="6"/>
      <c r="K114" s="6"/>
      <c r="L114" s="45"/>
      <c r="M114" s="45"/>
      <c r="N114" s="45"/>
      <c r="O114" s="45"/>
      <c r="P114" s="45"/>
      <c r="Q114" s="45"/>
      <c r="R114" s="45"/>
      <c r="S114" s="45"/>
      <c r="T114" s="45"/>
      <c r="U114" s="45"/>
      <c r="V114" s="45"/>
      <c r="W114" s="45"/>
      <c r="X114" s="45"/>
      <c r="Y114" s="45"/>
      <c r="Z114" s="45"/>
      <c r="AA114" s="45"/>
      <c r="AB114" s="45"/>
      <c r="AC114" s="45"/>
      <c r="AD114" s="45"/>
      <c r="AE114" s="45"/>
      <c r="AF114" s="45"/>
      <c r="AG114" s="45"/>
      <c r="AH114" s="45"/>
      <c r="AI114" s="45"/>
      <c r="AJ114" s="45"/>
      <c r="AK114" s="45"/>
      <c r="AL114" s="45"/>
      <c r="AM114" s="45"/>
      <c r="AN114" s="45"/>
      <c r="AO114" s="45"/>
      <c r="AP114" s="45"/>
      <c r="AQ114" s="45"/>
      <c r="AR114" s="45"/>
      <c r="AS114" s="45"/>
      <c r="AT114" s="45"/>
      <c r="AU114" s="45"/>
      <c r="AV114" s="45"/>
      <c r="AW114" s="45"/>
      <c r="AX114" s="45"/>
      <c r="AY114" s="45"/>
      <c r="AZ114" s="45"/>
      <c r="BA114" s="45"/>
      <c r="BB114" s="45"/>
      <c r="BC114" s="45"/>
      <c r="BD114" s="45"/>
      <c r="BE114" s="45"/>
      <c r="BF114" s="45"/>
      <c r="BG114" s="45"/>
      <c r="BH114" s="45"/>
      <c r="BI114" s="45"/>
      <c r="BJ114" s="45"/>
      <c r="BK114" s="45"/>
      <c r="BL114" s="45"/>
      <c r="BM114" s="45"/>
      <c r="BN114" s="45"/>
      <c r="BO114" s="45"/>
      <c r="BP114" s="45"/>
      <c r="BQ114" s="45"/>
      <c r="BR114" s="45"/>
      <c r="BS114" s="45"/>
      <c r="BT114" s="45"/>
      <c r="BU114" s="45"/>
      <c r="BV114" s="6"/>
      <c r="BW114" s="6"/>
    </row>
    <row r="115" spans="1:75" ht="15" customHeight="1" x14ac:dyDescent="0.25">
      <c r="A115" s="9"/>
      <c r="B115" s="16"/>
      <c r="C115" s="25" t="s">
        <v>1</v>
      </c>
      <c r="D115" s="17"/>
      <c r="E115" s="83"/>
      <c r="F115" s="5"/>
      <c r="G115" s="5"/>
      <c r="H115" s="5"/>
      <c r="I115" s="5"/>
      <c r="J115" s="17"/>
      <c r="K115" s="17"/>
      <c r="L115" s="17"/>
      <c r="M115" s="17"/>
      <c r="N115" s="17"/>
      <c r="O115" s="17"/>
      <c r="P115" s="17"/>
      <c r="Q115" s="17"/>
      <c r="R115" s="17"/>
      <c r="S115" s="17"/>
      <c r="T115" s="17"/>
      <c r="U115" s="17"/>
      <c r="V115" s="17"/>
      <c r="W115" s="17"/>
      <c r="X115" s="17"/>
      <c r="Y115" s="17"/>
      <c r="Z115" s="17"/>
      <c r="AA115" s="17"/>
      <c r="AB115" s="17"/>
      <c r="AC115" s="17"/>
      <c r="AD115" s="17"/>
      <c r="AE115" s="17"/>
      <c r="AF115" s="17"/>
      <c r="AG115" s="17"/>
      <c r="AH115" s="17"/>
      <c r="AI115" s="17"/>
      <c r="AJ115" s="17"/>
      <c r="AK115" s="17"/>
      <c r="AL115" s="17"/>
      <c r="AM115" s="17"/>
      <c r="AN115" s="17"/>
      <c r="AO115" s="17"/>
      <c r="AP115" s="17"/>
      <c r="AQ115" s="17"/>
      <c r="AR115" s="17"/>
      <c r="AS115" s="17"/>
      <c r="AT115" s="17"/>
      <c r="AU115" s="17"/>
      <c r="AV115" s="17"/>
      <c r="AW115" s="17"/>
      <c r="AX115" s="17"/>
      <c r="AY115" s="17"/>
      <c r="AZ115" s="17"/>
      <c r="BA115" s="17"/>
      <c r="BB115" s="17"/>
      <c r="BC115" s="17"/>
      <c r="BD115" s="17"/>
      <c r="BE115" s="17"/>
      <c r="BF115" s="17"/>
      <c r="BG115" s="17"/>
      <c r="BH115" s="17"/>
      <c r="BI115" s="17"/>
      <c r="BJ115" s="17"/>
      <c r="BK115" s="17"/>
      <c r="BL115" s="17"/>
      <c r="BM115" s="17"/>
      <c r="BN115" s="17"/>
      <c r="BO115" s="17"/>
      <c r="BP115" s="17"/>
      <c r="BQ115" s="17"/>
      <c r="BR115" s="17"/>
      <c r="BS115" s="17"/>
      <c r="BT115" s="17"/>
      <c r="BU115" s="17"/>
      <c r="BV115" s="18"/>
      <c r="BW115" s="6"/>
    </row>
    <row r="116" spans="1:75" ht="82.5" customHeight="1" x14ac:dyDescent="0.25">
      <c r="A116" s="9"/>
      <c r="B116" s="19"/>
      <c r="C116" s="59" t="s">
        <v>48</v>
      </c>
      <c r="D116" s="60"/>
      <c r="E116" s="86" t="s">
        <v>49</v>
      </c>
      <c r="F116" s="59" t="s">
        <v>50</v>
      </c>
      <c r="G116" s="60" t="s">
        <v>51</v>
      </c>
      <c r="H116" s="60" t="s">
        <v>52</v>
      </c>
      <c r="I116" s="59" t="s">
        <v>53</v>
      </c>
      <c r="J116" s="60" t="s">
        <v>54</v>
      </c>
      <c r="K116" s="17"/>
      <c r="L116" s="17"/>
      <c r="M116" s="17"/>
      <c r="N116" s="17"/>
      <c r="O116" s="17"/>
      <c r="P116" s="17"/>
      <c r="Q116" s="17"/>
      <c r="R116" s="17"/>
      <c r="S116" s="17"/>
      <c r="T116" s="17"/>
      <c r="U116" s="17"/>
      <c r="V116" s="17"/>
      <c r="W116" s="17"/>
      <c r="X116" s="17"/>
      <c r="Y116" s="17"/>
      <c r="Z116" s="17"/>
      <c r="AA116" s="17"/>
      <c r="AB116" s="17"/>
      <c r="AC116" s="17"/>
      <c r="AD116" s="17"/>
      <c r="AE116" s="17"/>
      <c r="AF116" s="17"/>
      <c r="AG116" s="17"/>
      <c r="AH116" s="17"/>
      <c r="AI116" s="17"/>
      <c r="AJ116" s="17"/>
      <c r="AK116" s="17"/>
      <c r="AL116" s="17"/>
      <c r="AM116" s="17"/>
      <c r="AN116" s="17"/>
      <c r="AO116" s="17"/>
      <c r="AP116" s="17"/>
      <c r="AQ116" s="17"/>
      <c r="AR116" s="17"/>
      <c r="AS116" s="17"/>
      <c r="AT116" s="17"/>
      <c r="AU116" s="17"/>
      <c r="AV116" s="17"/>
      <c r="AW116" s="17"/>
      <c r="AX116" s="17"/>
      <c r="AY116" s="17"/>
      <c r="AZ116" s="17"/>
      <c r="BA116" s="17"/>
      <c r="BB116" s="17"/>
      <c r="BC116" s="17"/>
      <c r="BD116" s="17"/>
      <c r="BE116" s="17"/>
      <c r="BF116" s="17"/>
      <c r="BG116" s="17"/>
      <c r="BH116" s="17"/>
      <c r="BI116" s="17"/>
      <c r="BJ116" s="17"/>
      <c r="BK116" s="17"/>
      <c r="BL116" s="17"/>
      <c r="BM116" s="17"/>
      <c r="BN116" s="17"/>
      <c r="BO116" s="17"/>
      <c r="BP116" s="17"/>
      <c r="BQ116" s="17"/>
      <c r="BR116" s="17"/>
      <c r="BS116" s="17"/>
      <c r="BT116" s="17"/>
      <c r="BU116" s="17"/>
      <c r="BV116" s="18"/>
      <c r="BW116" s="6"/>
    </row>
    <row r="117" spans="1:75" ht="30" x14ac:dyDescent="0.25">
      <c r="A117" s="9"/>
      <c r="B117" s="16"/>
      <c r="C117" s="101" t="s">
        <v>89</v>
      </c>
      <c r="D117" s="20"/>
      <c r="E117" s="22" t="s">
        <v>88</v>
      </c>
      <c r="F117" s="100" t="s">
        <v>56</v>
      </c>
      <c r="G117" s="104" t="s">
        <v>66</v>
      </c>
      <c r="H117" s="22">
        <v>1</v>
      </c>
      <c r="I117" s="43"/>
      <c r="J117" s="22"/>
      <c r="K117" s="17"/>
      <c r="L117" s="17"/>
      <c r="M117" s="17"/>
      <c r="N117" s="17"/>
      <c r="O117" s="17"/>
      <c r="P117" s="17"/>
      <c r="Q117" s="17"/>
      <c r="R117" s="17"/>
      <c r="S117" s="17"/>
      <c r="T117" s="17"/>
      <c r="U117" s="17"/>
      <c r="V117" s="17"/>
      <c r="W117" s="17"/>
      <c r="X117" s="17"/>
      <c r="Y117" s="17"/>
      <c r="Z117" s="17"/>
      <c r="AA117" s="17"/>
      <c r="AB117" s="17"/>
      <c r="AC117" s="17"/>
      <c r="AD117" s="17"/>
      <c r="AE117" s="17"/>
      <c r="AF117" s="17"/>
      <c r="AG117" s="17"/>
      <c r="AH117" s="17"/>
      <c r="AI117" s="17"/>
      <c r="AJ117" s="17"/>
      <c r="AK117" s="17"/>
      <c r="AL117" s="17"/>
      <c r="AM117" s="17"/>
      <c r="AN117" s="17"/>
      <c r="AO117" s="17"/>
      <c r="AP117" s="17"/>
      <c r="AQ117" s="17"/>
      <c r="AR117" s="17"/>
      <c r="AS117" s="17"/>
      <c r="AT117" s="17"/>
      <c r="AU117" s="17"/>
      <c r="AV117" s="17"/>
      <c r="AW117" s="17"/>
      <c r="AX117" s="17"/>
      <c r="AY117" s="17"/>
      <c r="AZ117" s="17"/>
      <c r="BA117" s="17"/>
      <c r="BB117" s="17"/>
      <c r="BC117" s="17"/>
      <c r="BD117" s="17"/>
      <c r="BE117" s="17"/>
      <c r="BF117" s="17"/>
      <c r="BG117" s="17"/>
      <c r="BH117" s="17"/>
      <c r="BI117" s="17"/>
      <c r="BJ117" s="17"/>
      <c r="BK117" s="17"/>
      <c r="BL117" s="17"/>
      <c r="BM117" s="17"/>
      <c r="BN117" s="17"/>
      <c r="BO117" s="17"/>
      <c r="BP117" s="17"/>
      <c r="BQ117" s="17"/>
      <c r="BR117" s="17"/>
      <c r="BS117" s="17"/>
      <c r="BT117" s="17"/>
      <c r="BU117" s="17"/>
      <c r="BV117" s="18"/>
      <c r="BW117" s="9"/>
    </row>
    <row r="118" spans="1:75" ht="30" x14ac:dyDescent="0.25">
      <c r="A118" s="9"/>
      <c r="B118" s="16"/>
      <c r="C118" s="101" t="s">
        <v>89</v>
      </c>
      <c r="D118" s="20"/>
      <c r="E118" s="22" t="s">
        <v>88</v>
      </c>
      <c r="F118" s="100" t="s">
        <v>56</v>
      </c>
      <c r="G118" s="104" t="s">
        <v>58</v>
      </c>
      <c r="H118" s="22">
        <v>1</v>
      </c>
      <c r="I118" s="43"/>
      <c r="J118" s="43"/>
      <c r="K118" s="17"/>
      <c r="L118" s="17"/>
      <c r="M118" s="17"/>
      <c r="N118" s="17"/>
      <c r="O118" s="17"/>
      <c r="P118" s="17"/>
      <c r="Q118" s="17"/>
      <c r="R118" s="17"/>
      <c r="S118" s="17"/>
      <c r="T118" s="17"/>
      <c r="U118" s="17"/>
      <c r="V118" s="17"/>
      <c r="W118" s="17"/>
      <c r="X118" s="17"/>
      <c r="Y118" s="17"/>
      <c r="Z118" s="17"/>
      <c r="AA118" s="17"/>
      <c r="AB118" s="17"/>
      <c r="AC118" s="17"/>
      <c r="AD118" s="17"/>
      <c r="AE118" s="17"/>
      <c r="AF118" s="17"/>
      <c r="AG118" s="17"/>
      <c r="AH118" s="17"/>
      <c r="AI118" s="17"/>
      <c r="AJ118" s="17"/>
      <c r="AK118" s="17"/>
      <c r="AL118" s="17"/>
      <c r="AM118" s="17"/>
      <c r="AN118" s="17"/>
      <c r="AO118" s="17"/>
      <c r="AP118" s="17"/>
      <c r="AQ118" s="17"/>
      <c r="AR118" s="17"/>
      <c r="AS118" s="17"/>
      <c r="AT118" s="17"/>
      <c r="AU118" s="17"/>
      <c r="AV118" s="17"/>
      <c r="AW118" s="17"/>
      <c r="AX118" s="17"/>
      <c r="AY118" s="17"/>
      <c r="AZ118" s="17"/>
      <c r="BA118" s="17"/>
      <c r="BB118" s="17"/>
      <c r="BC118" s="17"/>
      <c r="BD118" s="17"/>
      <c r="BE118" s="17"/>
      <c r="BF118" s="17"/>
      <c r="BG118" s="17"/>
      <c r="BH118" s="17"/>
      <c r="BI118" s="17"/>
      <c r="BJ118" s="17"/>
      <c r="BK118" s="17"/>
      <c r="BL118" s="17"/>
      <c r="BM118" s="17"/>
      <c r="BN118" s="17"/>
      <c r="BO118" s="17"/>
      <c r="BP118" s="17"/>
      <c r="BQ118" s="17"/>
      <c r="BR118" s="17"/>
      <c r="BS118" s="17"/>
      <c r="BT118" s="17"/>
      <c r="BU118" s="17"/>
      <c r="BV118" s="18"/>
      <c r="BW118" s="9"/>
    </row>
    <row r="119" spans="1:75" ht="30" x14ac:dyDescent="0.25">
      <c r="A119" s="9"/>
      <c r="B119" s="16"/>
      <c r="C119" s="101" t="s">
        <v>89</v>
      </c>
      <c r="D119" s="20"/>
      <c r="E119" s="22" t="s">
        <v>88</v>
      </c>
      <c r="F119" s="100" t="s">
        <v>56</v>
      </c>
      <c r="G119" s="104" t="s">
        <v>59</v>
      </c>
      <c r="H119" s="22">
        <v>1</v>
      </c>
      <c r="I119" s="43"/>
      <c r="J119" s="43"/>
      <c r="K119" s="17"/>
      <c r="L119" s="17"/>
      <c r="M119" s="17"/>
      <c r="N119" s="17"/>
      <c r="O119" s="17"/>
      <c r="P119" s="17"/>
      <c r="Q119" s="17"/>
      <c r="R119" s="17"/>
      <c r="S119" s="17"/>
      <c r="T119" s="17"/>
      <c r="U119" s="17"/>
      <c r="V119" s="17"/>
      <c r="W119" s="17"/>
      <c r="X119" s="17"/>
      <c r="Y119" s="17"/>
      <c r="Z119" s="17"/>
      <c r="AA119" s="17"/>
      <c r="AB119" s="17"/>
      <c r="AC119" s="17"/>
      <c r="AD119" s="17"/>
      <c r="AE119" s="17"/>
      <c r="AF119" s="17"/>
      <c r="AG119" s="17"/>
      <c r="AH119" s="17"/>
      <c r="AI119" s="17"/>
      <c r="AJ119" s="17"/>
      <c r="AK119" s="17"/>
      <c r="AL119" s="17"/>
      <c r="AM119" s="17"/>
      <c r="AN119" s="17"/>
      <c r="AO119" s="17"/>
      <c r="AP119" s="17"/>
      <c r="AQ119" s="17"/>
      <c r="AR119" s="17"/>
      <c r="AS119" s="17"/>
      <c r="AT119" s="17"/>
      <c r="AU119" s="17"/>
      <c r="AV119" s="17"/>
      <c r="AW119" s="17"/>
      <c r="AX119" s="17"/>
      <c r="AY119" s="17"/>
      <c r="AZ119" s="17"/>
      <c r="BA119" s="17"/>
      <c r="BB119" s="17"/>
      <c r="BC119" s="17"/>
      <c r="BD119" s="17"/>
      <c r="BE119" s="17"/>
      <c r="BF119" s="17"/>
      <c r="BG119" s="17"/>
      <c r="BH119" s="17"/>
      <c r="BI119" s="17"/>
      <c r="BJ119" s="17"/>
      <c r="BK119" s="17"/>
      <c r="BL119" s="17"/>
      <c r="BM119" s="17"/>
      <c r="BN119" s="17"/>
      <c r="BO119" s="17"/>
      <c r="BP119" s="17"/>
      <c r="BQ119" s="17"/>
      <c r="BR119" s="17"/>
      <c r="BS119" s="17"/>
      <c r="BT119" s="17"/>
      <c r="BU119" s="17"/>
      <c r="BV119" s="18"/>
      <c r="BW119" s="9"/>
    </row>
    <row r="120" spans="1:75" ht="30" x14ac:dyDescent="0.25">
      <c r="A120" s="9"/>
      <c r="B120" s="16"/>
      <c r="C120" s="101" t="s">
        <v>89</v>
      </c>
      <c r="D120" s="20"/>
      <c r="E120" s="22" t="s">
        <v>88</v>
      </c>
      <c r="F120" s="100" t="s">
        <v>56</v>
      </c>
      <c r="G120" s="104" t="s">
        <v>90</v>
      </c>
      <c r="H120" s="22">
        <v>1</v>
      </c>
      <c r="I120" s="43"/>
      <c r="J120" s="43"/>
      <c r="K120" s="17"/>
      <c r="L120" s="17"/>
      <c r="M120" s="17"/>
      <c r="N120" s="17"/>
      <c r="O120" s="17"/>
      <c r="P120" s="17"/>
      <c r="Q120" s="17"/>
      <c r="R120" s="17"/>
      <c r="S120" s="17"/>
      <c r="T120" s="17"/>
      <c r="U120" s="17"/>
      <c r="V120" s="17"/>
      <c r="W120" s="17"/>
      <c r="X120" s="17"/>
      <c r="Y120" s="17"/>
      <c r="Z120" s="17"/>
      <c r="AA120" s="17"/>
      <c r="AB120" s="17"/>
      <c r="AC120" s="17"/>
      <c r="AD120" s="17"/>
      <c r="AE120" s="17"/>
      <c r="AF120" s="17"/>
      <c r="AG120" s="17"/>
      <c r="AH120" s="17"/>
      <c r="AI120" s="17"/>
      <c r="AJ120" s="17"/>
      <c r="AK120" s="17"/>
      <c r="AL120" s="17"/>
      <c r="AM120" s="17"/>
      <c r="AN120" s="17"/>
      <c r="AO120" s="17"/>
      <c r="AP120" s="17"/>
      <c r="AQ120" s="17"/>
      <c r="AR120" s="17"/>
      <c r="AS120" s="17"/>
      <c r="AT120" s="17"/>
      <c r="AU120" s="17"/>
      <c r="AV120" s="17"/>
      <c r="AW120" s="17"/>
      <c r="AX120" s="17"/>
      <c r="AY120" s="17"/>
      <c r="AZ120" s="17"/>
      <c r="BA120" s="17"/>
      <c r="BB120" s="17"/>
      <c r="BC120" s="17"/>
      <c r="BD120" s="17"/>
      <c r="BE120" s="17"/>
      <c r="BF120" s="17"/>
      <c r="BG120" s="17"/>
      <c r="BH120" s="17"/>
      <c r="BI120" s="17"/>
      <c r="BJ120" s="17"/>
      <c r="BK120" s="17"/>
      <c r="BL120" s="17"/>
      <c r="BM120" s="17"/>
      <c r="BN120" s="17"/>
      <c r="BO120" s="17"/>
      <c r="BP120" s="17"/>
      <c r="BQ120" s="17"/>
      <c r="BR120" s="17"/>
      <c r="BS120" s="17"/>
      <c r="BT120" s="17"/>
      <c r="BU120" s="17"/>
      <c r="BV120" s="18"/>
      <c r="BW120" s="9"/>
    </row>
    <row r="121" spans="1:75" ht="43.5" x14ac:dyDescent="0.25">
      <c r="A121" s="9"/>
      <c r="B121" s="16"/>
      <c r="C121" s="101" t="s">
        <v>89</v>
      </c>
      <c r="D121" s="20"/>
      <c r="E121" s="22" t="s">
        <v>88</v>
      </c>
      <c r="F121" s="100" t="s">
        <v>56</v>
      </c>
      <c r="G121" s="104" t="s">
        <v>91</v>
      </c>
      <c r="H121" s="22">
        <v>1</v>
      </c>
      <c r="I121" s="43"/>
      <c r="J121" s="43"/>
      <c r="K121" s="17"/>
      <c r="L121" s="17"/>
      <c r="M121" s="17"/>
      <c r="N121" s="17"/>
      <c r="O121" s="17"/>
      <c r="P121" s="17"/>
      <c r="Q121" s="17"/>
      <c r="R121" s="17"/>
      <c r="S121" s="17"/>
      <c r="T121" s="17"/>
      <c r="U121" s="17"/>
      <c r="V121" s="17"/>
      <c r="W121" s="17"/>
      <c r="X121" s="17"/>
      <c r="Y121" s="17"/>
      <c r="Z121" s="17"/>
      <c r="AA121" s="17"/>
      <c r="AB121" s="17"/>
      <c r="AC121" s="17"/>
      <c r="AD121" s="17"/>
      <c r="AE121" s="17"/>
      <c r="AF121" s="17"/>
      <c r="AG121" s="17"/>
      <c r="AH121" s="17"/>
      <c r="AI121" s="17"/>
      <c r="AJ121" s="17"/>
      <c r="AK121" s="17"/>
      <c r="AL121" s="17"/>
      <c r="AM121" s="17"/>
      <c r="AN121" s="17"/>
      <c r="AO121" s="17"/>
      <c r="AP121" s="17"/>
      <c r="AQ121" s="17"/>
      <c r="AR121" s="17"/>
      <c r="AS121" s="17"/>
      <c r="AT121" s="17"/>
      <c r="AU121" s="17"/>
      <c r="AV121" s="17"/>
      <c r="AW121" s="17"/>
      <c r="AX121" s="17"/>
      <c r="AY121" s="17"/>
      <c r="AZ121" s="17"/>
      <c r="BA121" s="17"/>
      <c r="BB121" s="17"/>
      <c r="BC121" s="17"/>
      <c r="BD121" s="17"/>
      <c r="BE121" s="17"/>
      <c r="BF121" s="17"/>
      <c r="BG121" s="17"/>
      <c r="BH121" s="17"/>
      <c r="BI121" s="17"/>
      <c r="BJ121" s="17"/>
      <c r="BK121" s="17"/>
      <c r="BL121" s="17"/>
      <c r="BM121" s="17"/>
      <c r="BN121" s="17"/>
      <c r="BO121" s="17"/>
      <c r="BP121" s="17"/>
      <c r="BQ121" s="17"/>
      <c r="BR121" s="17"/>
      <c r="BS121" s="17"/>
      <c r="BT121" s="17"/>
      <c r="BU121" s="17"/>
      <c r="BV121" s="18"/>
      <c r="BW121" s="9"/>
    </row>
    <row r="122" spans="1:75" ht="30" x14ac:dyDescent="0.25">
      <c r="A122" s="9"/>
      <c r="B122" s="16"/>
      <c r="C122" s="101" t="s">
        <v>89</v>
      </c>
      <c r="D122" s="20"/>
      <c r="E122" s="22" t="s">
        <v>88</v>
      </c>
      <c r="F122" s="100" t="s">
        <v>56</v>
      </c>
      <c r="G122" s="104" t="s">
        <v>92</v>
      </c>
      <c r="H122" s="103">
        <v>1</v>
      </c>
      <c r="I122" s="40"/>
      <c r="J122" s="22"/>
      <c r="K122" s="17"/>
      <c r="L122" s="17"/>
      <c r="M122" s="17"/>
      <c r="N122" s="17"/>
      <c r="O122" s="17"/>
      <c r="P122" s="17"/>
      <c r="Q122" s="17"/>
      <c r="R122" s="17"/>
      <c r="S122" s="17"/>
      <c r="T122" s="17"/>
      <c r="U122" s="17"/>
      <c r="V122" s="17"/>
      <c r="W122" s="17"/>
      <c r="X122" s="17"/>
      <c r="Y122" s="17"/>
      <c r="Z122" s="17"/>
      <c r="AA122" s="17"/>
      <c r="AB122" s="17"/>
      <c r="AC122" s="17"/>
      <c r="AD122" s="17"/>
      <c r="AE122" s="17"/>
      <c r="AF122" s="17"/>
      <c r="AG122" s="17"/>
      <c r="AH122" s="17"/>
      <c r="AI122" s="17"/>
      <c r="AJ122" s="17"/>
      <c r="AK122" s="17"/>
      <c r="AL122" s="17"/>
      <c r="AM122" s="17"/>
      <c r="AN122" s="17"/>
      <c r="AO122" s="17"/>
      <c r="AP122" s="17"/>
      <c r="AQ122" s="17"/>
      <c r="AR122" s="17"/>
      <c r="AS122" s="17"/>
      <c r="AT122" s="17"/>
      <c r="AU122" s="17"/>
      <c r="AV122" s="17"/>
      <c r="AW122" s="17"/>
      <c r="AX122" s="17"/>
      <c r="AY122" s="17"/>
      <c r="AZ122" s="17"/>
      <c r="BA122" s="17"/>
      <c r="BB122" s="17"/>
      <c r="BC122" s="17"/>
      <c r="BD122" s="17"/>
      <c r="BE122" s="17"/>
      <c r="BF122" s="17"/>
      <c r="BG122" s="17"/>
      <c r="BH122" s="17"/>
      <c r="BI122" s="17"/>
      <c r="BJ122" s="17"/>
      <c r="BK122" s="17"/>
      <c r="BL122" s="17"/>
      <c r="BM122" s="17"/>
      <c r="BN122" s="17"/>
      <c r="BO122" s="17"/>
      <c r="BP122" s="17"/>
      <c r="BQ122" s="17"/>
      <c r="BR122" s="17"/>
      <c r="BS122" s="17"/>
      <c r="BT122" s="17"/>
      <c r="BU122" s="17"/>
      <c r="BV122" s="18"/>
      <c r="BW122" s="9"/>
    </row>
    <row r="123" spans="1:75" ht="30" x14ac:dyDescent="0.25">
      <c r="A123" s="9"/>
      <c r="B123" s="16"/>
      <c r="C123" s="101" t="s">
        <v>89</v>
      </c>
      <c r="D123" s="20"/>
      <c r="E123" s="22" t="s">
        <v>88</v>
      </c>
      <c r="F123" s="100" t="s">
        <v>56</v>
      </c>
      <c r="G123" s="104" t="s">
        <v>93</v>
      </c>
      <c r="H123" s="22">
        <v>1</v>
      </c>
      <c r="I123" s="43"/>
      <c r="J123" s="43"/>
      <c r="K123" s="17"/>
      <c r="L123" s="17"/>
      <c r="M123" s="17"/>
      <c r="N123" s="17"/>
      <c r="O123" s="17"/>
      <c r="P123" s="17"/>
      <c r="Q123" s="17"/>
      <c r="R123" s="17"/>
      <c r="S123" s="17"/>
      <c r="T123" s="17"/>
      <c r="U123" s="17"/>
      <c r="V123" s="17"/>
      <c r="W123" s="17"/>
      <c r="X123" s="17"/>
      <c r="Y123" s="17"/>
      <c r="Z123" s="17"/>
      <c r="AA123" s="17"/>
      <c r="AB123" s="17"/>
      <c r="AC123" s="17"/>
      <c r="AD123" s="17"/>
      <c r="AE123" s="17"/>
      <c r="AF123" s="17"/>
      <c r="AG123" s="17"/>
      <c r="AH123" s="17"/>
      <c r="AI123" s="17"/>
      <c r="AJ123" s="17"/>
      <c r="AK123" s="17"/>
      <c r="AL123" s="17"/>
      <c r="AM123" s="17"/>
      <c r="AN123" s="17"/>
      <c r="AO123" s="17"/>
      <c r="AP123" s="17"/>
      <c r="AQ123" s="17"/>
      <c r="AR123" s="17"/>
      <c r="AS123" s="17"/>
      <c r="AT123" s="17"/>
      <c r="AU123" s="17"/>
      <c r="AV123" s="17"/>
      <c r="AW123" s="17"/>
      <c r="AX123" s="17"/>
      <c r="AY123" s="17"/>
      <c r="AZ123" s="17"/>
      <c r="BA123" s="17"/>
      <c r="BB123" s="17"/>
      <c r="BC123" s="17"/>
      <c r="BD123" s="17"/>
      <c r="BE123" s="17"/>
      <c r="BF123" s="17"/>
      <c r="BG123" s="17"/>
      <c r="BH123" s="17"/>
      <c r="BI123" s="17"/>
      <c r="BJ123" s="17"/>
      <c r="BK123" s="17"/>
      <c r="BL123" s="17"/>
      <c r="BM123" s="17"/>
      <c r="BN123" s="17"/>
      <c r="BO123" s="17"/>
      <c r="BP123" s="17"/>
      <c r="BQ123" s="17"/>
      <c r="BR123" s="17"/>
      <c r="BS123" s="17"/>
      <c r="BT123" s="17"/>
      <c r="BU123" s="17"/>
      <c r="BV123" s="18"/>
      <c r="BW123" s="9"/>
    </row>
    <row r="124" spans="1:75" ht="48" customHeight="1" x14ac:dyDescent="0.25">
      <c r="A124" s="9"/>
      <c r="B124" s="16"/>
      <c r="C124" s="101" t="s">
        <v>89</v>
      </c>
      <c r="D124" s="20"/>
      <c r="E124" s="22" t="s">
        <v>88</v>
      </c>
      <c r="F124" s="100" t="s">
        <v>56</v>
      </c>
      <c r="G124" s="104" t="s">
        <v>94</v>
      </c>
      <c r="H124" s="22">
        <v>1</v>
      </c>
      <c r="I124" s="43"/>
      <c r="J124" s="43"/>
      <c r="K124" s="17"/>
      <c r="L124" s="17"/>
      <c r="M124" s="17"/>
      <c r="N124" s="17"/>
      <c r="O124" s="17"/>
      <c r="P124" s="17"/>
      <c r="Q124" s="17"/>
      <c r="R124" s="17"/>
      <c r="S124" s="17"/>
      <c r="T124" s="17"/>
      <c r="U124" s="17"/>
      <c r="V124" s="17"/>
      <c r="W124" s="17"/>
      <c r="X124" s="17"/>
      <c r="Y124" s="17"/>
      <c r="Z124" s="17"/>
      <c r="AA124" s="17"/>
      <c r="AB124" s="17"/>
      <c r="AC124" s="17"/>
      <c r="AD124" s="17"/>
      <c r="AE124" s="17"/>
      <c r="AF124" s="17"/>
      <c r="AG124" s="17"/>
      <c r="AH124" s="17"/>
      <c r="AI124" s="17"/>
      <c r="AJ124" s="17"/>
      <c r="AK124" s="17"/>
      <c r="AL124" s="17"/>
      <c r="AM124" s="17"/>
      <c r="AN124" s="17"/>
      <c r="AO124" s="17"/>
      <c r="AP124" s="17"/>
      <c r="AQ124" s="17"/>
      <c r="AR124" s="17"/>
      <c r="AS124" s="17"/>
      <c r="AT124" s="17"/>
      <c r="AU124" s="17"/>
      <c r="AV124" s="17"/>
      <c r="AW124" s="17"/>
      <c r="AX124" s="17"/>
      <c r="AY124" s="17"/>
      <c r="AZ124" s="17"/>
      <c r="BA124" s="17"/>
      <c r="BB124" s="17"/>
      <c r="BC124" s="17"/>
      <c r="BD124" s="17"/>
      <c r="BE124" s="17"/>
      <c r="BF124" s="17"/>
      <c r="BG124" s="17"/>
      <c r="BH124" s="17"/>
      <c r="BI124" s="17"/>
      <c r="BJ124" s="17"/>
      <c r="BK124" s="17"/>
      <c r="BL124" s="17"/>
      <c r="BM124" s="17"/>
      <c r="BN124" s="17"/>
      <c r="BO124" s="17"/>
      <c r="BP124" s="17"/>
      <c r="BQ124" s="17"/>
      <c r="BR124" s="17"/>
      <c r="BS124" s="17"/>
      <c r="BT124" s="17"/>
      <c r="BU124" s="17"/>
      <c r="BV124" s="23"/>
      <c r="BW124" s="9"/>
    </row>
    <row r="125" spans="1:75" ht="43.5" customHeight="1" x14ac:dyDescent="0.25">
      <c r="A125" s="9"/>
      <c r="B125" s="16"/>
      <c r="C125" s="101" t="s">
        <v>89</v>
      </c>
      <c r="D125" s="20"/>
      <c r="E125" s="22" t="s">
        <v>88</v>
      </c>
      <c r="F125" s="100" t="s">
        <v>56</v>
      </c>
      <c r="G125" s="104" t="s">
        <v>95</v>
      </c>
      <c r="H125" s="22">
        <v>1</v>
      </c>
      <c r="I125" s="43"/>
      <c r="J125" s="43"/>
      <c r="K125" s="22"/>
      <c r="L125" s="52"/>
      <c r="M125" s="52"/>
      <c r="N125" s="52"/>
      <c r="O125" s="52"/>
      <c r="P125" s="52"/>
      <c r="Q125" s="52"/>
      <c r="R125" s="52"/>
      <c r="S125" s="52"/>
      <c r="T125" s="52"/>
      <c r="U125" s="52"/>
      <c r="V125" s="52"/>
      <c r="W125" s="52"/>
      <c r="X125" s="52"/>
      <c r="Y125" s="52"/>
      <c r="Z125" s="52"/>
      <c r="AA125" s="52"/>
      <c r="AB125" s="52"/>
      <c r="AC125" s="52"/>
      <c r="AD125" s="52"/>
      <c r="AE125" s="52"/>
      <c r="AF125" s="52"/>
      <c r="AG125" s="52"/>
      <c r="AH125" s="52"/>
      <c r="AI125" s="52"/>
      <c r="AJ125" s="52"/>
      <c r="AK125" s="52"/>
      <c r="AL125" s="52"/>
      <c r="AM125" s="52"/>
      <c r="AN125" s="52"/>
      <c r="AO125" s="52"/>
      <c r="AP125" s="52"/>
      <c r="AQ125" s="52"/>
      <c r="AR125" s="52"/>
      <c r="AS125" s="52"/>
      <c r="AT125" s="52"/>
      <c r="AU125" s="52"/>
      <c r="AV125" s="52"/>
      <c r="AW125" s="52"/>
      <c r="AX125" s="52"/>
      <c r="AY125" s="52"/>
      <c r="AZ125" s="52"/>
      <c r="BA125" s="52"/>
      <c r="BB125" s="52"/>
      <c r="BC125" s="52"/>
      <c r="BD125" s="52"/>
      <c r="BE125" s="52"/>
      <c r="BF125" s="52"/>
      <c r="BG125" s="52"/>
      <c r="BH125" s="52"/>
      <c r="BI125" s="52"/>
      <c r="BJ125" s="52"/>
      <c r="BK125" s="52"/>
      <c r="BL125" s="52"/>
      <c r="BM125" s="52"/>
      <c r="BN125" s="52"/>
      <c r="BO125" s="52"/>
      <c r="BP125" s="52"/>
      <c r="BQ125" s="52"/>
      <c r="BR125" s="52"/>
      <c r="BS125" s="52"/>
      <c r="BT125" s="52"/>
      <c r="BU125" s="52"/>
      <c r="BV125" s="23"/>
      <c r="BW125" s="9"/>
    </row>
    <row r="126" spans="1:75" ht="41.25" customHeight="1" x14ac:dyDescent="0.25">
      <c r="A126" s="9"/>
      <c r="B126" s="16"/>
      <c r="C126" s="101" t="s">
        <v>89</v>
      </c>
      <c r="D126" s="20"/>
      <c r="E126" s="22" t="s">
        <v>88</v>
      </c>
      <c r="F126" s="100" t="s">
        <v>56</v>
      </c>
      <c r="G126" s="117" t="s">
        <v>96</v>
      </c>
      <c r="H126" s="22">
        <v>1</v>
      </c>
      <c r="I126" s="43"/>
      <c r="J126" s="43"/>
      <c r="K126" s="17"/>
      <c r="L126" s="17"/>
      <c r="M126" s="17"/>
      <c r="N126" s="17"/>
      <c r="O126" s="17"/>
      <c r="P126" s="17"/>
      <c r="Q126" s="17"/>
      <c r="R126" s="17"/>
      <c r="S126" s="17"/>
      <c r="T126" s="17"/>
      <c r="U126" s="17"/>
      <c r="V126" s="17"/>
      <c r="W126" s="17"/>
      <c r="X126" s="17"/>
      <c r="Y126" s="17"/>
      <c r="Z126" s="17"/>
      <c r="AA126" s="17"/>
      <c r="AB126" s="17"/>
      <c r="AC126" s="17"/>
      <c r="AD126" s="17"/>
      <c r="AE126" s="17"/>
      <c r="AF126" s="17"/>
      <c r="AG126" s="17"/>
      <c r="AH126" s="17"/>
      <c r="AI126" s="17"/>
      <c r="AJ126" s="17"/>
      <c r="AK126" s="17"/>
      <c r="AL126" s="17"/>
      <c r="AM126" s="17"/>
      <c r="AN126" s="17"/>
      <c r="AO126" s="17"/>
      <c r="AP126" s="17"/>
      <c r="AQ126" s="17"/>
      <c r="AR126" s="17"/>
      <c r="AS126" s="17"/>
      <c r="AT126" s="17"/>
      <c r="AU126" s="17"/>
      <c r="AV126" s="17"/>
      <c r="AW126" s="17"/>
      <c r="AX126" s="17"/>
      <c r="AY126" s="17"/>
      <c r="AZ126" s="17"/>
      <c r="BA126" s="17"/>
      <c r="BB126" s="17"/>
      <c r="BC126" s="17"/>
      <c r="BD126" s="17"/>
      <c r="BE126" s="17"/>
      <c r="BF126" s="17"/>
      <c r="BG126" s="17"/>
      <c r="BH126" s="17"/>
      <c r="BI126" s="17"/>
      <c r="BJ126" s="17"/>
      <c r="BK126" s="17"/>
      <c r="BL126" s="17"/>
      <c r="BM126" s="17"/>
      <c r="BN126" s="17"/>
      <c r="BO126" s="17"/>
      <c r="BP126" s="17"/>
      <c r="BQ126" s="17"/>
      <c r="BR126" s="17"/>
      <c r="BS126" s="17"/>
      <c r="BT126" s="17"/>
      <c r="BU126" s="17"/>
      <c r="BV126" s="23"/>
      <c r="BW126" s="9"/>
    </row>
    <row r="127" spans="1:75" ht="41.25" customHeight="1" x14ac:dyDescent="0.25">
      <c r="A127" s="66"/>
      <c r="B127" s="16"/>
      <c r="C127" s="10"/>
      <c r="D127" s="17"/>
      <c r="E127" s="83"/>
      <c r="F127" s="5"/>
      <c r="G127" s="121"/>
      <c r="H127" s="122"/>
      <c r="I127" s="5"/>
      <c r="J127" s="17"/>
      <c r="K127" s="17"/>
      <c r="L127" s="17"/>
      <c r="M127" s="17"/>
      <c r="N127" s="17"/>
      <c r="O127" s="17"/>
      <c r="P127" s="17"/>
      <c r="Q127" s="17"/>
      <c r="R127" s="17"/>
      <c r="S127" s="17"/>
      <c r="T127" s="17"/>
      <c r="U127" s="17"/>
      <c r="V127" s="17"/>
      <c r="W127" s="17"/>
      <c r="X127" s="17"/>
      <c r="Y127" s="17"/>
      <c r="Z127" s="17"/>
      <c r="AA127" s="17"/>
      <c r="AB127" s="17"/>
      <c r="AC127" s="17"/>
      <c r="AD127" s="17"/>
      <c r="AE127" s="17"/>
      <c r="AF127" s="17"/>
      <c r="AG127" s="17"/>
      <c r="AH127" s="17"/>
      <c r="AI127" s="17"/>
      <c r="AJ127" s="17"/>
      <c r="AK127" s="17"/>
      <c r="AL127" s="17"/>
      <c r="AM127" s="17"/>
      <c r="AN127" s="17"/>
      <c r="AO127" s="17"/>
      <c r="AP127" s="17"/>
      <c r="AQ127" s="17"/>
      <c r="AR127" s="17"/>
      <c r="AS127" s="17"/>
      <c r="AT127" s="17"/>
      <c r="AU127" s="17"/>
      <c r="AV127" s="17"/>
      <c r="AW127" s="17"/>
      <c r="AX127" s="17"/>
      <c r="AY127" s="17"/>
      <c r="AZ127" s="17"/>
      <c r="BA127" s="17"/>
      <c r="BB127" s="17"/>
      <c r="BC127" s="17"/>
      <c r="BD127" s="17"/>
      <c r="BE127" s="17"/>
      <c r="BF127" s="17"/>
      <c r="BG127" s="17"/>
      <c r="BH127" s="17"/>
      <c r="BI127" s="17"/>
      <c r="BJ127" s="17"/>
      <c r="BK127" s="17"/>
      <c r="BL127" s="17"/>
      <c r="BM127" s="17"/>
      <c r="BN127" s="17"/>
      <c r="BO127" s="17"/>
      <c r="BP127" s="17"/>
      <c r="BQ127" s="17"/>
      <c r="BR127" s="17"/>
      <c r="BS127" s="17"/>
      <c r="BT127" s="17"/>
      <c r="BU127" s="17"/>
      <c r="BV127" s="23"/>
      <c r="BW127" s="66"/>
    </row>
    <row r="128" spans="1:75" ht="41.25" customHeight="1" x14ac:dyDescent="0.25">
      <c r="A128" s="66"/>
      <c r="B128" s="16"/>
      <c r="C128" s="10"/>
      <c r="D128" s="17"/>
      <c r="E128" s="83"/>
      <c r="F128" s="123"/>
      <c r="G128" s="119"/>
      <c r="H128" s="120"/>
      <c r="I128" s="5"/>
      <c r="J128" s="17"/>
      <c r="K128" s="17"/>
      <c r="L128" s="17"/>
      <c r="M128" s="17"/>
      <c r="N128" s="17"/>
      <c r="O128" s="17"/>
      <c r="P128" s="17"/>
      <c r="Q128" s="17"/>
      <c r="R128" s="17"/>
      <c r="S128" s="17"/>
      <c r="T128" s="17"/>
      <c r="U128" s="17"/>
      <c r="V128" s="17"/>
      <c r="W128" s="17"/>
      <c r="X128" s="17"/>
      <c r="Y128" s="17"/>
      <c r="Z128" s="17"/>
      <c r="AA128" s="17"/>
      <c r="AB128" s="17"/>
      <c r="AC128" s="17"/>
      <c r="AD128" s="17"/>
      <c r="AE128" s="17"/>
      <c r="AF128" s="17"/>
      <c r="AG128" s="17"/>
      <c r="AH128" s="17"/>
      <c r="AI128" s="17"/>
      <c r="AJ128" s="17"/>
      <c r="AK128" s="17"/>
      <c r="AL128" s="17"/>
      <c r="AM128" s="17"/>
      <c r="AN128" s="17"/>
      <c r="AO128" s="17"/>
      <c r="AP128" s="17"/>
      <c r="AQ128" s="17"/>
      <c r="AR128" s="17"/>
      <c r="AS128" s="17"/>
      <c r="AT128" s="17"/>
      <c r="AU128" s="17"/>
      <c r="AV128" s="17"/>
      <c r="AW128" s="17"/>
      <c r="AX128" s="17"/>
      <c r="AY128" s="17"/>
      <c r="AZ128" s="17"/>
      <c r="BA128" s="17"/>
      <c r="BB128" s="17"/>
      <c r="BC128" s="17"/>
      <c r="BD128" s="17"/>
      <c r="BE128" s="17"/>
      <c r="BF128" s="17"/>
      <c r="BG128" s="17"/>
      <c r="BH128" s="17"/>
      <c r="BI128" s="17"/>
      <c r="BJ128" s="17"/>
      <c r="BK128" s="17"/>
      <c r="BL128" s="17"/>
      <c r="BM128" s="17"/>
      <c r="BN128" s="17"/>
      <c r="BO128" s="17"/>
      <c r="BP128" s="17"/>
      <c r="BQ128" s="17"/>
      <c r="BR128" s="17"/>
      <c r="BS128" s="17"/>
      <c r="BT128" s="17"/>
      <c r="BU128" s="17"/>
      <c r="BV128" s="23"/>
      <c r="BW128" s="66"/>
    </row>
    <row r="129" spans="1:75" ht="15" customHeight="1" x14ac:dyDescent="0.25">
      <c r="A129" s="9"/>
      <c r="B129" s="16"/>
      <c r="C129" s="25" t="s">
        <v>0</v>
      </c>
      <c r="D129" s="17"/>
      <c r="E129" s="83"/>
      <c r="F129" s="5"/>
      <c r="G129" s="118"/>
      <c r="H129" s="5"/>
      <c r="I129" s="5"/>
      <c r="J129" s="17"/>
      <c r="K129" s="17"/>
      <c r="L129" s="17"/>
      <c r="M129" s="17"/>
      <c r="N129" s="17"/>
      <c r="O129" s="17"/>
      <c r="P129" s="17"/>
      <c r="Q129" s="17"/>
      <c r="R129" s="17"/>
      <c r="S129" s="17"/>
      <c r="T129" s="17"/>
      <c r="U129" s="17"/>
      <c r="V129" s="17"/>
      <c r="W129" s="17"/>
      <c r="X129" s="17"/>
      <c r="Y129" s="17"/>
      <c r="Z129" s="17"/>
      <c r="AA129" s="17"/>
      <c r="AB129" s="17"/>
      <c r="AC129" s="17"/>
      <c r="AD129" s="17"/>
      <c r="AE129" s="17"/>
      <c r="AF129" s="17"/>
      <c r="AG129" s="17"/>
      <c r="AH129" s="17"/>
      <c r="AI129" s="17"/>
      <c r="AJ129" s="17"/>
      <c r="AK129" s="17"/>
      <c r="AL129" s="17"/>
      <c r="AM129" s="17"/>
      <c r="AN129" s="17"/>
      <c r="AO129" s="17"/>
      <c r="AP129" s="17"/>
      <c r="AQ129" s="17"/>
      <c r="AR129" s="17"/>
      <c r="AS129" s="17"/>
      <c r="AT129" s="17"/>
      <c r="AU129" s="17"/>
      <c r="AV129" s="17"/>
      <c r="AW129" s="17"/>
      <c r="AX129" s="17"/>
      <c r="AY129" s="17"/>
      <c r="AZ129" s="17"/>
      <c r="BA129" s="17"/>
      <c r="BB129" s="17"/>
      <c r="BC129" s="17"/>
      <c r="BD129" s="17"/>
      <c r="BE129" s="17"/>
      <c r="BF129" s="17"/>
      <c r="BG129" s="17"/>
      <c r="BH129" s="17"/>
      <c r="BI129" s="17"/>
      <c r="BJ129" s="17"/>
      <c r="BK129" s="17"/>
      <c r="BL129" s="17"/>
      <c r="BM129" s="17"/>
      <c r="BN129" s="17"/>
      <c r="BO129" s="17"/>
      <c r="BP129" s="17"/>
      <c r="BQ129" s="17"/>
      <c r="BR129" s="17"/>
      <c r="BS129" s="17"/>
      <c r="BT129" s="17"/>
      <c r="BU129" s="17"/>
      <c r="BV129" s="23"/>
      <c r="BW129" s="9"/>
    </row>
    <row r="130" spans="1:75" ht="69.75" customHeight="1" x14ac:dyDescent="0.25">
      <c r="A130" s="9"/>
      <c r="B130" s="16"/>
      <c r="C130" s="59" t="s">
        <v>48</v>
      </c>
      <c r="D130" s="60"/>
      <c r="E130" s="86" t="s">
        <v>49</v>
      </c>
      <c r="F130" s="59" t="s">
        <v>50</v>
      </c>
      <c r="G130" s="60" t="s">
        <v>51</v>
      </c>
      <c r="H130" s="60" t="s">
        <v>52</v>
      </c>
      <c r="I130" s="59" t="s">
        <v>53</v>
      </c>
      <c r="J130" s="60" t="s">
        <v>54</v>
      </c>
      <c r="K130" s="17"/>
      <c r="L130" s="17"/>
      <c r="M130" s="17"/>
      <c r="N130" s="17"/>
      <c r="O130" s="17"/>
      <c r="P130" s="17"/>
      <c r="Q130" s="17"/>
      <c r="R130" s="17"/>
      <c r="S130" s="17"/>
      <c r="T130" s="17"/>
      <c r="U130" s="17"/>
      <c r="V130" s="17"/>
      <c r="W130" s="17"/>
      <c r="X130" s="17"/>
      <c r="Y130" s="17"/>
      <c r="Z130" s="17"/>
      <c r="AA130" s="17"/>
      <c r="AB130" s="17"/>
      <c r="AC130" s="17"/>
      <c r="AD130" s="17"/>
      <c r="AE130" s="17"/>
      <c r="AF130" s="17"/>
      <c r="AG130" s="17"/>
      <c r="AH130" s="17"/>
      <c r="AI130" s="17"/>
      <c r="AJ130" s="17"/>
      <c r="AK130" s="17"/>
      <c r="AL130" s="17"/>
      <c r="AM130" s="17"/>
      <c r="AN130" s="17"/>
      <c r="AO130" s="17"/>
      <c r="AP130" s="17"/>
      <c r="AQ130" s="17"/>
      <c r="AR130" s="17"/>
      <c r="AS130" s="17"/>
      <c r="AT130" s="17"/>
      <c r="AU130" s="17"/>
      <c r="AV130" s="17"/>
      <c r="AW130" s="17"/>
      <c r="AX130" s="17"/>
      <c r="AY130" s="17"/>
      <c r="AZ130" s="17"/>
      <c r="BA130" s="17"/>
      <c r="BB130" s="17"/>
      <c r="BC130" s="17"/>
      <c r="BD130" s="17"/>
      <c r="BE130" s="17"/>
      <c r="BF130" s="17"/>
      <c r="BG130" s="17"/>
      <c r="BH130" s="17"/>
      <c r="BI130" s="17"/>
      <c r="BJ130" s="17"/>
      <c r="BK130" s="17"/>
      <c r="BL130" s="17"/>
      <c r="BM130" s="17"/>
      <c r="BN130" s="17"/>
      <c r="BO130" s="17"/>
      <c r="BP130" s="17"/>
      <c r="BQ130" s="17"/>
      <c r="BR130" s="17"/>
      <c r="BS130" s="17"/>
      <c r="BT130" s="17"/>
      <c r="BU130" s="17"/>
      <c r="BV130" s="23"/>
      <c r="BW130" s="9"/>
    </row>
    <row r="131" spans="1:75" ht="52.5" customHeight="1" x14ac:dyDescent="0.25">
      <c r="A131" s="9"/>
      <c r="B131" s="16"/>
      <c r="C131" s="101" t="s">
        <v>89</v>
      </c>
      <c r="D131" s="21"/>
      <c r="E131" s="22" t="s">
        <v>88</v>
      </c>
      <c r="F131" s="124" t="s">
        <v>71</v>
      </c>
      <c r="G131" s="105" t="s">
        <v>67</v>
      </c>
      <c r="H131" s="125">
        <v>1</v>
      </c>
      <c r="I131" s="43"/>
      <c r="J131" s="43"/>
      <c r="K131" s="17"/>
      <c r="L131" s="17"/>
      <c r="M131" s="17"/>
      <c r="N131" s="17"/>
      <c r="O131" s="17"/>
      <c r="P131" s="17"/>
      <c r="Q131" s="17"/>
      <c r="R131" s="17"/>
      <c r="S131" s="17"/>
      <c r="T131" s="17"/>
      <c r="U131" s="17"/>
      <c r="V131" s="17"/>
      <c r="W131" s="17"/>
      <c r="X131" s="17"/>
      <c r="Y131" s="17"/>
      <c r="Z131" s="17"/>
      <c r="AA131" s="17"/>
      <c r="AB131" s="17"/>
      <c r="AC131" s="17"/>
      <c r="AD131" s="17"/>
      <c r="AE131" s="17"/>
      <c r="AF131" s="17"/>
      <c r="AG131" s="17"/>
      <c r="AH131" s="17"/>
      <c r="AI131" s="17"/>
      <c r="AJ131" s="17"/>
      <c r="AK131" s="17"/>
      <c r="AL131" s="17"/>
      <c r="AM131" s="17"/>
      <c r="AN131" s="17"/>
      <c r="AO131" s="17"/>
      <c r="AP131" s="17"/>
      <c r="AQ131" s="17"/>
      <c r="AR131" s="17"/>
      <c r="AS131" s="17"/>
      <c r="AT131" s="17"/>
      <c r="AU131" s="17"/>
      <c r="AV131" s="17"/>
      <c r="AW131" s="17"/>
      <c r="AX131" s="17"/>
      <c r="AY131" s="17"/>
      <c r="AZ131" s="17"/>
      <c r="BA131" s="17"/>
      <c r="BB131" s="17"/>
      <c r="BC131" s="17"/>
      <c r="BD131" s="17"/>
      <c r="BE131" s="17"/>
      <c r="BF131" s="17"/>
      <c r="BG131" s="17"/>
      <c r="BH131" s="17"/>
      <c r="BI131" s="17"/>
      <c r="BJ131" s="17"/>
      <c r="BK131" s="17"/>
      <c r="BL131" s="17"/>
      <c r="BM131" s="17"/>
      <c r="BN131" s="17"/>
      <c r="BO131" s="17"/>
      <c r="BP131" s="17"/>
      <c r="BQ131" s="17"/>
      <c r="BR131" s="17"/>
      <c r="BS131" s="17"/>
      <c r="BT131" s="17"/>
      <c r="BU131" s="17"/>
      <c r="BV131" s="23"/>
      <c r="BW131" s="9"/>
    </row>
    <row r="132" spans="1:75" ht="48.75" customHeight="1" x14ac:dyDescent="0.25">
      <c r="A132" s="9"/>
      <c r="B132" s="16"/>
      <c r="C132" s="101" t="s">
        <v>89</v>
      </c>
      <c r="D132" s="21"/>
      <c r="E132" s="22" t="s">
        <v>88</v>
      </c>
      <c r="F132" s="124" t="s">
        <v>71</v>
      </c>
      <c r="G132" s="105" t="s">
        <v>68</v>
      </c>
      <c r="H132" s="103">
        <v>1</v>
      </c>
      <c r="I132" s="43"/>
      <c r="J132" s="43"/>
      <c r="K132" s="17"/>
      <c r="L132" s="17"/>
      <c r="M132" s="17"/>
      <c r="N132" s="17"/>
      <c r="O132" s="17"/>
      <c r="P132" s="17"/>
      <c r="Q132" s="17"/>
      <c r="R132" s="17"/>
      <c r="S132" s="17"/>
      <c r="T132" s="17"/>
      <c r="U132" s="17"/>
      <c r="V132" s="17"/>
      <c r="W132" s="17"/>
      <c r="X132" s="17"/>
      <c r="Y132" s="17"/>
      <c r="Z132" s="17"/>
      <c r="AA132" s="17"/>
      <c r="AB132" s="17"/>
      <c r="AC132" s="17"/>
      <c r="AD132" s="17"/>
      <c r="AE132" s="17"/>
      <c r="AF132" s="17"/>
      <c r="AG132" s="17"/>
      <c r="AH132" s="17"/>
      <c r="AI132" s="17"/>
      <c r="AJ132" s="17"/>
      <c r="AK132" s="17"/>
      <c r="AL132" s="17"/>
      <c r="AM132" s="17"/>
      <c r="AN132" s="17"/>
      <c r="AO132" s="17"/>
      <c r="AP132" s="17"/>
      <c r="AQ132" s="17"/>
      <c r="AR132" s="17"/>
      <c r="AS132" s="17"/>
      <c r="AT132" s="17"/>
      <c r="AU132" s="17"/>
      <c r="AV132" s="17"/>
      <c r="AW132" s="17"/>
      <c r="AX132" s="17"/>
      <c r="AY132" s="17"/>
      <c r="AZ132" s="17"/>
      <c r="BA132" s="17"/>
      <c r="BB132" s="17"/>
      <c r="BC132" s="17"/>
      <c r="BD132" s="17"/>
      <c r="BE132" s="17"/>
      <c r="BF132" s="17"/>
      <c r="BG132" s="17"/>
      <c r="BH132" s="17"/>
      <c r="BI132" s="17"/>
      <c r="BJ132" s="17"/>
      <c r="BK132" s="17"/>
      <c r="BL132" s="17"/>
      <c r="BM132" s="17"/>
      <c r="BN132" s="17"/>
      <c r="BO132" s="17"/>
      <c r="BP132" s="17"/>
      <c r="BQ132" s="17"/>
      <c r="BR132" s="17"/>
      <c r="BS132" s="17"/>
      <c r="BT132" s="17"/>
      <c r="BU132" s="17"/>
      <c r="BV132" s="23"/>
      <c r="BW132" s="9"/>
    </row>
    <row r="133" spans="1:75" ht="48" customHeight="1" x14ac:dyDescent="0.25">
      <c r="A133" s="9"/>
      <c r="B133" s="16"/>
      <c r="C133" s="101" t="s">
        <v>89</v>
      </c>
      <c r="D133" s="21"/>
      <c r="E133" s="22" t="s">
        <v>88</v>
      </c>
      <c r="F133" s="124" t="s">
        <v>71</v>
      </c>
      <c r="G133" s="105" t="s">
        <v>69</v>
      </c>
      <c r="H133" s="103">
        <v>1</v>
      </c>
      <c r="I133" s="43"/>
      <c r="J133" s="43"/>
      <c r="K133" s="17"/>
      <c r="L133" s="17"/>
      <c r="M133" s="17"/>
      <c r="N133" s="17"/>
      <c r="O133" s="17"/>
      <c r="P133" s="17"/>
      <c r="Q133" s="17"/>
      <c r="R133" s="17"/>
      <c r="S133" s="17"/>
      <c r="T133" s="17"/>
      <c r="U133" s="17"/>
      <c r="V133" s="17"/>
      <c r="W133" s="17"/>
      <c r="X133" s="17"/>
      <c r="Y133" s="17"/>
      <c r="Z133" s="17"/>
      <c r="AA133" s="17"/>
      <c r="AB133" s="17"/>
      <c r="AC133" s="17"/>
      <c r="AD133" s="17"/>
      <c r="AE133" s="17"/>
      <c r="AF133" s="17"/>
      <c r="AG133" s="17"/>
      <c r="AH133" s="17"/>
      <c r="AI133" s="17"/>
      <c r="AJ133" s="17"/>
      <c r="AK133" s="17"/>
      <c r="AL133" s="17"/>
      <c r="AM133" s="17"/>
      <c r="AN133" s="17"/>
      <c r="AO133" s="17"/>
      <c r="AP133" s="17"/>
      <c r="AQ133" s="17"/>
      <c r="AR133" s="17"/>
      <c r="AS133" s="17"/>
      <c r="AT133" s="17"/>
      <c r="AU133" s="17"/>
      <c r="AV133" s="17"/>
      <c r="AW133" s="17"/>
      <c r="AX133" s="17"/>
      <c r="AY133" s="17"/>
      <c r="AZ133" s="17"/>
      <c r="BA133" s="17"/>
      <c r="BB133" s="17"/>
      <c r="BC133" s="17"/>
      <c r="BD133" s="17"/>
      <c r="BE133" s="17"/>
      <c r="BF133" s="17"/>
      <c r="BG133" s="17"/>
      <c r="BH133" s="17"/>
      <c r="BI133" s="17"/>
      <c r="BJ133" s="17"/>
      <c r="BK133" s="17"/>
      <c r="BL133" s="17"/>
      <c r="BM133" s="17"/>
      <c r="BN133" s="17"/>
      <c r="BO133" s="17"/>
      <c r="BP133" s="17"/>
      <c r="BQ133" s="17"/>
      <c r="BR133" s="17"/>
      <c r="BS133" s="17"/>
      <c r="BT133" s="17"/>
      <c r="BU133" s="17"/>
      <c r="BV133" s="23"/>
      <c r="BW133" s="9"/>
    </row>
    <row r="134" spans="1:75" ht="40.5" customHeight="1" x14ac:dyDescent="0.25">
      <c r="A134" s="9"/>
      <c r="B134" s="16"/>
      <c r="C134" s="101" t="s">
        <v>89</v>
      </c>
      <c r="D134" s="21"/>
      <c r="E134" s="22" t="s">
        <v>88</v>
      </c>
      <c r="F134" s="124" t="s">
        <v>71</v>
      </c>
      <c r="G134" s="105" t="s">
        <v>70</v>
      </c>
      <c r="H134" s="22">
        <v>1</v>
      </c>
      <c r="I134" s="43"/>
      <c r="J134" s="43"/>
      <c r="K134" s="17"/>
      <c r="L134" s="17"/>
      <c r="M134" s="17"/>
      <c r="N134" s="17"/>
      <c r="O134" s="17"/>
      <c r="P134" s="17"/>
      <c r="Q134" s="17"/>
      <c r="R134" s="17"/>
      <c r="S134" s="17"/>
      <c r="T134" s="17"/>
      <c r="U134" s="17"/>
      <c r="V134" s="17"/>
      <c r="W134" s="17"/>
      <c r="X134" s="17"/>
      <c r="Y134" s="17"/>
      <c r="Z134" s="17"/>
      <c r="AA134" s="17"/>
      <c r="AB134" s="17"/>
      <c r="AC134" s="17"/>
      <c r="AD134" s="17"/>
      <c r="AE134" s="17"/>
      <c r="AF134" s="17"/>
      <c r="AG134" s="17"/>
      <c r="AH134" s="17"/>
      <c r="AI134" s="17"/>
      <c r="AJ134" s="17"/>
      <c r="AK134" s="17"/>
      <c r="AL134" s="17"/>
      <c r="AM134" s="17"/>
      <c r="AN134" s="17"/>
      <c r="AO134" s="17"/>
      <c r="AP134" s="17"/>
      <c r="AQ134" s="17"/>
      <c r="AR134" s="17"/>
      <c r="AS134" s="17"/>
      <c r="AT134" s="17"/>
      <c r="AU134" s="17"/>
      <c r="AV134" s="17"/>
      <c r="AW134" s="17"/>
      <c r="AX134" s="17"/>
      <c r="AY134" s="17"/>
      <c r="AZ134" s="17"/>
      <c r="BA134" s="17"/>
      <c r="BB134" s="17"/>
      <c r="BC134" s="17"/>
      <c r="BD134" s="17"/>
      <c r="BE134" s="17"/>
      <c r="BF134" s="17"/>
      <c r="BG134" s="17"/>
      <c r="BH134" s="17"/>
      <c r="BI134" s="17"/>
      <c r="BJ134" s="17"/>
      <c r="BK134" s="17"/>
      <c r="BL134" s="17"/>
      <c r="BM134" s="17"/>
      <c r="BN134" s="17"/>
      <c r="BO134" s="17"/>
      <c r="BP134" s="17"/>
      <c r="BQ134" s="17"/>
      <c r="BR134" s="17"/>
      <c r="BS134" s="17"/>
      <c r="BT134" s="17"/>
      <c r="BU134" s="17"/>
      <c r="BV134" s="23"/>
      <c r="BW134" s="9"/>
    </row>
    <row r="135" spans="1:75" ht="40.5" customHeight="1" x14ac:dyDescent="0.25">
      <c r="A135" s="66"/>
      <c r="B135" s="16"/>
      <c r="C135" s="126"/>
      <c r="D135" s="5"/>
      <c r="E135" s="46"/>
      <c r="F135" s="127"/>
      <c r="G135" s="128"/>
      <c r="H135" s="41"/>
      <c r="I135" s="46"/>
      <c r="J135" s="46"/>
      <c r="K135" s="17"/>
      <c r="L135" s="17"/>
      <c r="M135" s="17"/>
      <c r="N135" s="17"/>
      <c r="O135" s="17"/>
      <c r="P135" s="17"/>
      <c r="Q135" s="17"/>
      <c r="R135" s="17"/>
      <c r="S135" s="17"/>
      <c r="T135" s="17"/>
      <c r="U135" s="17"/>
      <c r="V135" s="17"/>
      <c r="W135" s="17"/>
      <c r="X135" s="17"/>
      <c r="Y135" s="17"/>
      <c r="Z135" s="17"/>
      <c r="AA135" s="17"/>
      <c r="AB135" s="17"/>
      <c r="AC135" s="17"/>
      <c r="AD135" s="17"/>
      <c r="AE135" s="17"/>
      <c r="AF135" s="17"/>
      <c r="AG135" s="17"/>
      <c r="AH135" s="17"/>
      <c r="AI135" s="17"/>
      <c r="AJ135" s="17"/>
      <c r="AK135" s="17"/>
      <c r="AL135" s="17"/>
      <c r="AM135" s="17"/>
      <c r="AN135" s="17"/>
      <c r="AO135" s="17"/>
      <c r="AP135" s="17"/>
      <c r="AQ135" s="17"/>
      <c r="AR135" s="17"/>
      <c r="AS135" s="17"/>
      <c r="AT135" s="17"/>
      <c r="AU135" s="17"/>
      <c r="AV135" s="17"/>
      <c r="AW135" s="17"/>
      <c r="AX135" s="17"/>
      <c r="AY135" s="17"/>
      <c r="AZ135" s="17"/>
      <c r="BA135" s="17"/>
      <c r="BB135" s="17"/>
      <c r="BC135" s="17"/>
      <c r="BD135" s="17"/>
      <c r="BE135" s="17"/>
      <c r="BF135" s="17"/>
      <c r="BG135" s="17"/>
      <c r="BH135" s="17"/>
      <c r="BI135" s="17"/>
      <c r="BJ135" s="17"/>
      <c r="BK135" s="17"/>
      <c r="BL135" s="17"/>
      <c r="BM135" s="17"/>
      <c r="BN135" s="17"/>
      <c r="BO135" s="17"/>
      <c r="BP135" s="17"/>
      <c r="BQ135" s="17"/>
      <c r="BR135" s="17"/>
      <c r="BS135" s="17"/>
      <c r="BT135" s="17"/>
      <c r="BU135" s="17"/>
      <c r="BV135" s="23"/>
      <c r="BW135" s="66"/>
    </row>
    <row r="136" spans="1:75" ht="15" customHeight="1" x14ac:dyDescent="0.25">
      <c r="A136" s="9"/>
      <c r="B136" s="16"/>
      <c r="C136" s="30"/>
      <c r="D136" s="5"/>
      <c r="E136" s="83"/>
      <c r="F136" s="5"/>
      <c r="G136" s="5"/>
      <c r="H136" s="5"/>
      <c r="I136" s="5"/>
      <c r="J136" s="5"/>
      <c r="K136" s="17"/>
      <c r="L136" s="17"/>
      <c r="M136" s="17"/>
      <c r="N136" s="17"/>
      <c r="O136" s="17"/>
      <c r="P136" s="17"/>
      <c r="Q136" s="17"/>
      <c r="R136" s="17"/>
      <c r="S136" s="17"/>
      <c r="T136" s="17"/>
      <c r="U136" s="17"/>
      <c r="V136" s="17"/>
      <c r="W136" s="17"/>
      <c r="X136" s="17"/>
      <c r="Y136" s="17"/>
      <c r="Z136" s="17"/>
      <c r="AA136" s="17"/>
      <c r="AB136" s="17"/>
      <c r="AC136" s="17"/>
      <c r="AD136" s="17"/>
      <c r="AE136" s="17"/>
      <c r="AF136" s="17"/>
      <c r="AG136" s="17"/>
      <c r="AH136" s="17"/>
      <c r="AI136" s="17"/>
      <c r="AJ136" s="17"/>
      <c r="AK136" s="17"/>
      <c r="AL136" s="17"/>
      <c r="AM136" s="17"/>
      <c r="AN136" s="17"/>
      <c r="AO136" s="17"/>
      <c r="AP136" s="17"/>
      <c r="AQ136" s="17"/>
      <c r="AR136" s="17"/>
      <c r="AS136" s="17"/>
      <c r="AT136" s="17"/>
      <c r="AU136" s="17"/>
      <c r="AV136" s="17"/>
      <c r="AW136" s="17"/>
      <c r="AX136" s="17"/>
      <c r="AY136" s="17"/>
      <c r="AZ136" s="17"/>
      <c r="BA136" s="17"/>
      <c r="BB136" s="17"/>
      <c r="BC136" s="17"/>
      <c r="BD136" s="17"/>
      <c r="BE136" s="17"/>
      <c r="BF136" s="17"/>
      <c r="BG136" s="17"/>
      <c r="BH136" s="17"/>
      <c r="BI136" s="17"/>
      <c r="BJ136" s="17"/>
      <c r="BK136" s="17"/>
      <c r="BL136" s="17"/>
      <c r="BM136" s="17"/>
      <c r="BN136" s="17"/>
      <c r="BO136" s="17"/>
      <c r="BP136" s="17"/>
      <c r="BQ136" s="17"/>
      <c r="BR136" s="17"/>
      <c r="BS136" s="17"/>
      <c r="BT136" s="17"/>
      <c r="BU136" s="17"/>
      <c r="BV136" s="23"/>
      <c r="BW136" s="9"/>
    </row>
    <row r="137" spans="1:75" ht="15" customHeight="1" x14ac:dyDescent="0.25">
      <c r="A137" s="9"/>
      <c r="B137" s="16"/>
      <c r="C137" s="26" t="s">
        <v>4</v>
      </c>
      <c r="D137" s="27"/>
      <c r="E137" s="89"/>
      <c r="F137" s="9"/>
      <c r="G137" s="9"/>
      <c r="H137" s="9"/>
      <c r="I137" s="9"/>
      <c r="J137" s="27"/>
      <c r="K137" s="17"/>
      <c r="L137" s="17"/>
      <c r="M137" s="17"/>
      <c r="N137" s="17"/>
      <c r="O137" s="17"/>
      <c r="P137" s="17"/>
      <c r="Q137" s="17"/>
      <c r="R137" s="17"/>
      <c r="S137" s="17"/>
      <c r="T137" s="17"/>
      <c r="U137" s="17"/>
      <c r="V137" s="17"/>
      <c r="W137" s="17"/>
      <c r="X137" s="17"/>
      <c r="Y137" s="17"/>
      <c r="Z137" s="17"/>
      <c r="AA137" s="17"/>
      <c r="AB137" s="17"/>
      <c r="AC137" s="17"/>
      <c r="AD137" s="17"/>
      <c r="AE137" s="17"/>
      <c r="AF137" s="17"/>
      <c r="AG137" s="17"/>
      <c r="AH137" s="17"/>
      <c r="AI137" s="17"/>
      <c r="AJ137" s="17"/>
      <c r="AK137" s="17"/>
      <c r="AL137" s="17"/>
      <c r="AM137" s="17"/>
      <c r="AN137" s="17"/>
      <c r="AO137" s="17"/>
      <c r="AP137" s="17"/>
      <c r="AQ137" s="17"/>
      <c r="AR137" s="17"/>
      <c r="AS137" s="17"/>
      <c r="AT137" s="17"/>
      <c r="AU137" s="17"/>
      <c r="AV137" s="17"/>
      <c r="AW137" s="17"/>
      <c r="AX137" s="17"/>
      <c r="AY137" s="17"/>
      <c r="AZ137" s="17"/>
      <c r="BA137" s="17"/>
      <c r="BB137" s="17"/>
      <c r="BC137" s="17"/>
      <c r="BD137" s="17"/>
      <c r="BE137" s="17"/>
      <c r="BF137" s="17"/>
      <c r="BG137" s="17"/>
      <c r="BH137" s="17"/>
      <c r="BI137" s="17"/>
      <c r="BJ137" s="17"/>
      <c r="BK137" s="17"/>
      <c r="BL137" s="17"/>
      <c r="BM137" s="17"/>
      <c r="BN137" s="17"/>
      <c r="BO137" s="17"/>
      <c r="BP137" s="17"/>
      <c r="BQ137" s="17"/>
      <c r="BR137" s="17"/>
      <c r="BS137" s="17"/>
      <c r="BT137" s="17"/>
      <c r="BU137" s="17"/>
      <c r="BV137" s="23"/>
      <c r="BW137" s="9"/>
    </row>
    <row r="138" spans="1:75" ht="66" customHeight="1" x14ac:dyDescent="0.25">
      <c r="A138" s="9"/>
      <c r="B138" s="16"/>
      <c r="C138" s="59" t="s">
        <v>48</v>
      </c>
      <c r="D138" s="60"/>
      <c r="E138" s="86" t="s">
        <v>49</v>
      </c>
      <c r="F138" s="59" t="s">
        <v>50</v>
      </c>
      <c r="G138" s="60" t="s">
        <v>51</v>
      </c>
      <c r="H138" s="60" t="s">
        <v>52</v>
      </c>
      <c r="I138" s="59" t="s">
        <v>53</v>
      </c>
      <c r="J138" s="60" t="s">
        <v>54</v>
      </c>
      <c r="K138" s="17"/>
      <c r="L138" s="17"/>
      <c r="M138" s="17"/>
      <c r="N138" s="17"/>
      <c r="O138" s="17"/>
      <c r="P138" s="17"/>
      <c r="Q138" s="17"/>
      <c r="R138" s="17"/>
      <c r="S138" s="17"/>
      <c r="T138" s="17"/>
      <c r="U138" s="17"/>
      <c r="V138" s="17"/>
      <c r="W138" s="17"/>
      <c r="X138" s="17"/>
      <c r="Y138" s="17"/>
      <c r="Z138" s="17"/>
      <c r="AA138" s="17"/>
      <c r="AB138" s="17"/>
      <c r="AC138" s="17"/>
      <c r="AD138" s="17"/>
      <c r="AE138" s="17"/>
      <c r="AF138" s="17"/>
      <c r="AG138" s="17"/>
      <c r="AH138" s="17"/>
      <c r="AI138" s="17"/>
      <c r="AJ138" s="17"/>
      <c r="AK138" s="17"/>
      <c r="AL138" s="17"/>
      <c r="AM138" s="17"/>
      <c r="AN138" s="17"/>
      <c r="AO138" s="17"/>
      <c r="AP138" s="17"/>
      <c r="AQ138" s="17"/>
      <c r="AR138" s="17"/>
      <c r="AS138" s="17"/>
      <c r="AT138" s="17"/>
      <c r="AU138" s="17"/>
      <c r="AV138" s="17"/>
      <c r="AW138" s="17"/>
      <c r="AX138" s="17"/>
      <c r="AY138" s="17"/>
      <c r="AZ138" s="17"/>
      <c r="BA138" s="17"/>
      <c r="BB138" s="17"/>
      <c r="BC138" s="17"/>
      <c r="BD138" s="17"/>
      <c r="BE138" s="17"/>
      <c r="BF138" s="17"/>
      <c r="BG138" s="17"/>
      <c r="BH138" s="17"/>
      <c r="BI138" s="17"/>
      <c r="BJ138" s="17"/>
      <c r="BK138" s="17"/>
      <c r="BL138" s="17"/>
      <c r="BM138" s="17"/>
      <c r="BN138" s="17"/>
      <c r="BO138" s="17"/>
      <c r="BP138" s="17"/>
      <c r="BQ138" s="17"/>
      <c r="BR138" s="17"/>
      <c r="BS138" s="17"/>
      <c r="BT138" s="17"/>
      <c r="BU138" s="17"/>
      <c r="BV138" s="23"/>
      <c r="BW138" s="9"/>
    </row>
    <row r="139" spans="1:75" ht="68.25" customHeight="1" x14ac:dyDescent="0.25">
      <c r="A139" s="9"/>
      <c r="B139" s="16"/>
      <c r="C139" s="101" t="s">
        <v>89</v>
      </c>
      <c r="D139" s="28" t="e">
        <f>IF(#REF!="Justificado",0,1)</f>
        <v>#REF!</v>
      </c>
      <c r="E139" s="22" t="s">
        <v>88</v>
      </c>
      <c r="F139" s="101" t="s">
        <v>77</v>
      </c>
      <c r="G139" s="109" t="s">
        <v>72</v>
      </c>
      <c r="H139" s="22">
        <v>1</v>
      </c>
      <c r="I139" s="22"/>
      <c r="J139" s="22"/>
      <c r="K139" s="17"/>
      <c r="L139" s="17"/>
      <c r="M139" s="17"/>
      <c r="N139" s="17"/>
      <c r="O139" s="17"/>
      <c r="P139" s="17"/>
      <c r="Q139" s="17"/>
      <c r="R139" s="17"/>
      <c r="S139" s="17"/>
      <c r="T139" s="17"/>
      <c r="U139" s="17"/>
      <c r="V139" s="17"/>
      <c r="W139" s="17"/>
      <c r="X139" s="17"/>
      <c r="Y139" s="17"/>
      <c r="Z139" s="17"/>
      <c r="AA139" s="17"/>
      <c r="AB139" s="17"/>
      <c r="AC139" s="17"/>
      <c r="AD139" s="17"/>
      <c r="AE139" s="17"/>
      <c r="AF139" s="17"/>
      <c r="AG139" s="17"/>
      <c r="AH139" s="17"/>
      <c r="AI139" s="17"/>
      <c r="AJ139" s="17"/>
      <c r="AK139" s="17"/>
      <c r="AL139" s="17"/>
      <c r="AM139" s="17"/>
      <c r="AN139" s="17"/>
      <c r="AO139" s="17"/>
      <c r="AP139" s="17"/>
      <c r="AQ139" s="17"/>
      <c r="AR139" s="17"/>
      <c r="AS139" s="17"/>
      <c r="AT139" s="17"/>
      <c r="AU139" s="17"/>
      <c r="AV139" s="17"/>
      <c r="AW139" s="17"/>
      <c r="AX139" s="17"/>
      <c r="AY139" s="17"/>
      <c r="AZ139" s="17"/>
      <c r="BA139" s="17"/>
      <c r="BB139" s="17"/>
      <c r="BC139" s="17"/>
      <c r="BD139" s="17"/>
      <c r="BE139" s="17"/>
      <c r="BF139" s="17"/>
      <c r="BG139" s="17"/>
      <c r="BH139" s="17"/>
      <c r="BI139" s="17"/>
      <c r="BJ139" s="17"/>
      <c r="BK139" s="17"/>
      <c r="BL139" s="17"/>
      <c r="BM139" s="17"/>
      <c r="BN139" s="17"/>
      <c r="BO139" s="17"/>
      <c r="BP139" s="17"/>
      <c r="BQ139" s="17"/>
      <c r="BR139" s="17"/>
      <c r="BS139" s="17"/>
      <c r="BT139" s="17"/>
      <c r="BU139" s="17"/>
      <c r="BV139" s="23"/>
      <c r="BW139" s="9"/>
    </row>
    <row r="140" spans="1:75" ht="86.25" x14ac:dyDescent="0.25">
      <c r="A140" s="9"/>
      <c r="B140" s="16"/>
      <c r="C140" s="101" t="s">
        <v>89</v>
      </c>
      <c r="D140" s="28" t="e">
        <f>IF(#REF!="Justificado",0,1)</f>
        <v>#REF!</v>
      </c>
      <c r="E140" s="22" t="s">
        <v>88</v>
      </c>
      <c r="F140" s="101" t="s">
        <v>77</v>
      </c>
      <c r="G140" s="109" t="s">
        <v>73</v>
      </c>
      <c r="H140" s="22">
        <v>1</v>
      </c>
      <c r="I140" s="22"/>
      <c r="J140" s="22"/>
      <c r="K140" s="17"/>
      <c r="L140" s="17"/>
      <c r="M140" s="17"/>
      <c r="N140" s="17"/>
      <c r="O140" s="17"/>
      <c r="P140" s="17"/>
      <c r="Q140" s="17"/>
      <c r="R140" s="17"/>
      <c r="S140" s="17"/>
      <c r="T140" s="17"/>
      <c r="U140" s="17"/>
      <c r="V140" s="17"/>
      <c r="W140" s="17"/>
      <c r="X140" s="17"/>
      <c r="Y140" s="17"/>
      <c r="Z140" s="17"/>
      <c r="AA140" s="17"/>
      <c r="AB140" s="17"/>
      <c r="AC140" s="17"/>
      <c r="AD140" s="17"/>
      <c r="AE140" s="17"/>
      <c r="AF140" s="17"/>
      <c r="AG140" s="17"/>
      <c r="AH140" s="17"/>
      <c r="AI140" s="17"/>
      <c r="AJ140" s="17"/>
      <c r="AK140" s="17"/>
      <c r="AL140" s="17"/>
      <c r="AM140" s="17"/>
      <c r="AN140" s="17"/>
      <c r="AO140" s="17"/>
      <c r="AP140" s="17"/>
      <c r="AQ140" s="17"/>
      <c r="AR140" s="17"/>
      <c r="AS140" s="17"/>
      <c r="AT140" s="17"/>
      <c r="AU140" s="17"/>
      <c r="AV140" s="17"/>
      <c r="AW140" s="17"/>
      <c r="AX140" s="17"/>
      <c r="AY140" s="17"/>
      <c r="AZ140" s="17"/>
      <c r="BA140" s="17"/>
      <c r="BB140" s="17"/>
      <c r="BC140" s="17"/>
      <c r="BD140" s="17"/>
      <c r="BE140" s="17"/>
      <c r="BF140" s="17"/>
      <c r="BG140" s="17"/>
      <c r="BH140" s="17"/>
      <c r="BI140" s="17"/>
      <c r="BJ140" s="17"/>
      <c r="BK140" s="17"/>
      <c r="BL140" s="17"/>
      <c r="BM140" s="17"/>
      <c r="BN140" s="17"/>
      <c r="BO140" s="17"/>
      <c r="BP140" s="17"/>
      <c r="BQ140" s="17"/>
      <c r="BR140" s="17"/>
      <c r="BS140" s="17"/>
      <c r="BT140" s="17"/>
      <c r="BU140" s="17"/>
      <c r="BV140" s="23"/>
      <c r="BW140" s="9"/>
    </row>
    <row r="141" spans="1:75" ht="44.25" customHeight="1" x14ac:dyDescent="0.25">
      <c r="A141" s="9"/>
      <c r="B141" s="16"/>
      <c r="C141" s="101" t="s">
        <v>89</v>
      </c>
      <c r="D141" s="28" t="e">
        <f>IF(#REF!="Justificado",0,1)</f>
        <v>#REF!</v>
      </c>
      <c r="E141" s="22" t="s">
        <v>88</v>
      </c>
      <c r="F141" s="101" t="s">
        <v>77</v>
      </c>
      <c r="G141" s="109" t="s">
        <v>74</v>
      </c>
      <c r="H141" s="22">
        <v>1</v>
      </c>
      <c r="I141" s="22"/>
      <c r="J141" s="22"/>
      <c r="K141" s="17"/>
      <c r="L141" s="17"/>
      <c r="M141" s="17"/>
      <c r="N141" s="17"/>
      <c r="O141" s="17"/>
      <c r="P141" s="17"/>
      <c r="Q141" s="17"/>
      <c r="R141" s="17"/>
      <c r="S141" s="17"/>
      <c r="T141" s="17"/>
      <c r="U141" s="17"/>
      <c r="V141" s="17"/>
      <c r="W141" s="17"/>
      <c r="X141" s="17"/>
      <c r="Y141" s="17"/>
      <c r="Z141" s="17"/>
      <c r="AA141" s="17"/>
      <c r="AB141" s="17"/>
      <c r="AC141" s="17"/>
      <c r="AD141" s="17"/>
      <c r="AE141" s="17"/>
      <c r="AF141" s="17"/>
      <c r="AG141" s="17"/>
      <c r="AH141" s="17"/>
      <c r="AI141" s="17"/>
      <c r="AJ141" s="17"/>
      <c r="AK141" s="17"/>
      <c r="AL141" s="17"/>
      <c r="AM141" s="17"/>
      <c r="AN141" s="17"/>
      <c r="AO141" s="17"/>
      <c r="AP141" s="17"/>
      <c r="AQ141" s="17"/>
      <c r="AR141" s="17"/>
      <c r="AS141" s="17"/>
      <c r="AT141" s="17"/>
      <c r="AU141" s="17"/>
      <c r="AV141" s="17"/>
      <c r="AW141" s="17"/>
      <c r="AX141" s="17"/>
      <c r="AY141" s="17"/>
      <c r="AZ141" s="17"/>
      <c r="BA141" s="17"/>
      <c r="BB141" s="17"/>
      <c r="BC141" s="17"/>
      <c r="BD141" s="17"/>
      <c r="BE141" s="17"/>
      <c r="BF141" s="17"/>
      <c r="BG141" s="17"/>
      <c r="BH141" s="17"/>
      <c r="BI141" s="17"/>
      <c r="BJ141" s="17"/>
      <c r="BK141" s="17"/>
      <c r="BL141" s="17"/>
      <c r="BM141" s="17"/>
      <c r="BN141" s="17"/>
      <c r="BO141" s="17"/>
      <c r="BP141" s="17"/>
      <c r="BQ141" s="17"/>
      <c r="BR141" s="17"/>
      <c r="BS141" s="17"/>
      <c r="BT141" s="17"/>
      <c r="BU141" s="17"/>
      <c r="BV141" s="23"/>
      <c r="BW141" s="9"/>
    </row>
    <row r="142" spans="1:75" ht="86.25" x14ac:dyDescent="0.25">
      <c r="A142" s="9"/>
      <c r="B142" s="16"/>
      <c r="C142" s="101" t="s">
        <v>89</v>
      </c>
      <c r="D142" s="28" t="e">
        <f>IF(#REF!="Justificado",0,1)</f>
        <v>#REF!</v>
      </c>
      <c r="E142" s="22" t="s">
        <v>88</v>
      </c>
      <c r="F142" s="101" t="s">
        <v>77</v>
      </c>
      <c r="G142" s="110" t="s">
        <v>97</v>
      </c>
      <c r="H142" s="22">
        <v>1</v>
      </c>
      <c r="I142" s="22"/>
      <c r="J142" s="22"/>
      <c r="K142" s="17"/>
      <c r="L142" s="17"/>
      <c r="M142" s="17"/>
      <c r="N142" s="17"/>
      <c r="O142" s="17"/>
      <c r="P142" s="17"/>
      <c r="Q142" s="17"/>
      <c r="R142" s="17"/>
      <c r="S142" s="17"/>
      <c r="T142" s="17"/>
      <c r="U142" s="17"/>
      <c r="V142" s="17"/>
      <c r="W142" s="17"/>
      <c r="X142" s="17"/>
      <c r="Y142" s="17"/>
      <c r="Z142" s="17"/>
      <c r="AA142" s="17"/>
      <c r="AB142" s="17"/>
      <c r="AC142" s="17"/>
      <c r="AD142" s="17"/>
      <c r="AE142" s="17"/>
      <c r="AF142" s="17"/>
      <c r="AG142" s="17"/>
      <c r="AH142" s="17"/>
      <c r="AI142" s="17"/>
      <c r="AJ142" s="17"/>
      <c r="AK142" s="17"/>
      <c r="AL142" s="17"/>
      <c r="AM142" s="17"/>
      <c r="AN142" s="17"/>
      <c r="AO142" s="17"/>
      <c r="AP142" s="17"/>
      <c r="AQ142" s="17"/>
      <c r="AR142" s="17"/>
      <c r="AS142" s="17"/>
      <c r="AT142" s="17"/>
      <c r="AU142" s="17"/>
      <c r="AV142" s="17"/>
      <c r="AW142" s="17"/>
      <c r="AX142" s="17"/>
      <c r="AY142" s="17"/>
      <c r="AZ142" s="17"/>
      <c r="BA142" s="17"/>
      <c r="BB142" s="17"/>
      <c r="BC142" s="17"/>
      <c r="BD142" s="17"/>
      <c r="BE142" s="17"/>
      <c r="BF142" s="17"/>
      <c r="BG142" s="17"/>
      <c r="BH142" s="17"/>
      <c r="BI142" s="17"/>
      <c r="BJ142" s="17"/>
      <c r="BK142" s="17"/>
      <c r="BL142" s="17"/>
      <c r="BM142" s="17"/>
      <c r="BN142" s="17"/>
      <c r="BO142" s="17"/>
      <c r="BP142" s="17"/>
      <c r="BQ142" s="17"/>
      <c r="BR142" s="17"/>
      <c r="BS142" s="17"/>
      <c r="BT142" s="17"/>
      <c r="BU142" s="17"/>
      <c r="BV142" s="23"/>
      <c r="BW142" s="9"/>
    </row>
    <row r="143" spans="1:75" ht="30" x14ac:dyDescent="0.25">
      <c r="A143" s="9"/>
      <c r="B143" s="16"/>
      <c r="C143" s="101" t="s">
        <v>89</v>
      </c>
      <c r="D143" s="28" t="e">
        <f>IF(#REF!="Justificado",0,1)</f>
        <v>#REF!</v>
      </c>
      <c r="E143" s="22" t="s">
        <v>88</v>
      </c>
      <c r="F143" s="101" t="s">
        <v>77</v>
      </c>
      <c r="G143" s="110" t="s">
        <v>76</v>
      </c>
      <c r="H143" s="22">
        <v>1</v>
      </c>
      <c r="I143" s="22"/>
      <c r="J143" s="22"/>
      <c r="K143" s="17"/>
      <c r="L143" s="17"/>
      <c r="M143" s="17"/>
      <c r="N143" s="17"/>
      <c r="O143" s="17"/>
      <c r="P143" s="17"/>
      <c r="Q143" s="17"/>
      <c r="R143" s="17"/>
      <c r="S143" s="17"/>
      <c r="T143" s="17"/>
      <c r="U143" s="17"/>
      <c r="V143" s="17"/>
      <c r="W143" s="17"/>
      <c r="X143" s="17"/>
      <c r="Y143" s="17"/>
      <c r="Z143" s="17"/>
      <c r="AA143" s="17"/>
      <c r="AB143" s="17"/>
      <c r="AC143" s="17"/>
      <c r="AD143" s="17"/>
      <c r="AE143" s="17"/>
      <c r="AF143" s="17"/>
      <c r="AG143" s="17"/>
      <c r="AH143" s="17"/>
      <c r="AI143" s="17"/>
      <c r="AJ143" s="17"/>
      <c r="AK143" s="17"/>
      <c r="AL143" s="17"/>
      <c r="AM143" s="17"/>
      <c r="AN143" s="17"/>
      <c r="AO143" s="17"/>
      <c r="AP143" s="17"/>
      <c r="AQ143" s="17"/>
      <c r="AR143" s="17"/>
      <c r="AS143" s="17"/>
      <c r="AT143" s="17"/>
      <c r="AU143" s="17"/>
      <c r="AV143" s="17"/>
      <c r="AW143" s="17"/>
      <c r="AX143" s="17"/>
      <c r="AY143" s="17"/>
      <c r="AZ143" s="17"/>
      <c r="BA143" s="17"/>
      <c r="BB143" s="17"/>
      <c r="BC143" s="17"/>
      <c r="BD143" s="17"/>
      <c r="BE143" s="17"/>
      <c r="BF143" s="17"/>
      <c r="BG143" s="17"/>
      <c r="BH143" s="17"/>
      <c r="BI143" s="17"/>
      <c r="BJ143" s="17"/>
      <c r="BK143" s="17"/>
      <c r="BL143" s="17"/>
      <c r="BM143" s="17"/>
      <c r="BN143" s="17"/>
      <c r="BO143" s="17"/>
      <c r="BP143" s="17"/>
      <c r="BQ143" s="17"/>
      <c r="BR143" s="17"/>
      <c r="BS143" s="17"/>
      <c r="BT143" s="17"/>
      <c r="BU143" s="17"/>
      <c r="BV143" s="23"/>
      <c r="BW143" s="9"/>
    </row>
    <row r="144" spans="1:75" ht="15" x14ac:dyDescent="0.25">
      <c r="A144" s="9"/>
      <c r="B144" s="9"/>
      <c r="C144" s="29"/>
      <c r="D144" s="10"/>
      <c r="E144" s="84"/>
      <c r="F144" s="45"/>
      <c r="G144" s="45"/>
      <c r="H144" s="45"/>
      <c r="I144" s="45"/>
      <c r="J144" s="45"/>
      <c r="K144" s="17"/>
      <c r="L144" s="17"/>
      <c r="M144" s="17"/>
      <c r="N144" s="17"/>
      <c r="O144" s="17"/>
      <c r="P144" s="17"/>
      <c r="Q144" s="17"/>
      <c r="R144" s="17"/>
      <c r="S144" s="17"/>
      <c r="T144" s="17"/>
      <c r="U144" s="17"/>
      <c r="V144" s="17"/>
      <c r="W144" s="17"/>
      <c r="X144" s="17"/>
      <c r="Y144" s="17"/>
      <c r="Z144" s="17"/>
      <c r="AA144" s="17"/>
      <c r="AB144" s="17"/>
      <c r="AC144" s="17"/>
      <c r="AD144" s="17"/>
      <c r="AE144" s="17"/>
      <c r="AF144" s="17"/>
      <c r="AG144" s="17"/>
      <c r="AH144" s="17"/>
      <c r="AI144" s="17"/>
      <c r="AJ144" s="17"/>
      <c r="AK144" s="17"/>
      <c r="AL144" s="17"/>
      <c r="AM144" s="17"/>
      <c r="AN144" s="17"/>
      <c r="AO144" s="17"/>
      <c r="AP144" s="17"/>
      <c r="AQ144" s="17"/>
      <c r="AR144" s="17"/>
      <c r="AS144" s="17"/>
      <c r="AT144" s="17"/>
      <c r="AU144" s="17"/>
      <c r="AV144" s="17"/>
      <c r="AW144" s="17"/>
      <c r="AX144" s="17"/>
      <c r="AY144" s="17"/>
      <c r="AZ144" s="17"/>
      <c r="BA144" s="17"/>
      <c r="BB144" s="17"/>
      <c r="BC144" s="17"/>
      <c r="BD144" s="17"/>
      <c r="BE144" s="17"/>
      <c r="BF144" s="17"/>
      <c r="BG144" s="17"/>
      <c r="BH144" s="17"/>
      <c r="BI144" s="17"/>
      <c r="BJ144" s="17"/>
      <c r="BK144" s="17"/>
      <c r="BL144" s="17"/>
      <c r="BM144" s="17"/>
      <c r="BN144" s="17"/>
      <c r="BO144" s="17"/>
      <c r="BP144" s="17"/>
      <c r="BQ144" s="17"/>
      <c r="BR144" s="17"/>
      <c r="BS144" s="17"/>
      <c r="BT144" s="17"/>
      <c r="BU144" s="17"/>
      <c r="BV144" s="9"/>
      <c r="BW144" s="9"/>
    </row>
    <row r="145" spans="1:75" ht="15" x14ac:dyDescent="0.25">
      <c r="A145" s="9"/>
      <c r="B145" s="9"/>
      <c r="C145" s="29"/>
      <c r="D145" s="10"/>
      <c r="E145" s="84"/>
      <c r="F145" s="45"/>
      <c r="G145" s="45"/>
      <c r="H145" s="45"/>
      <c r="I145" s="45"/>
      <c r="J145" s="45"/>
      <c r="K145" s="17"/>
      <c r="L145" s="17"/>
      <c r="M145" s="17"/>
      <c r="N145" s="17"/>
      <c r="O145" s="17"/>
      <c r="P145" s="17"/>
      <c r="Q145" s="17"/>
      <c r="R145" s="17"/>
      <c r="S145" s="17"/>
      <c r="T145" s="17"/>
      <c r="U145" s="17"/>
      <c r="V145" s="17"/>
      <c r="W145" s="17"/>
      <c r="X145" s="17"/>
      <c r="Y145" s="17"/>
      <c r="Z145" s="17"/>
      <c r="AA145" s="17"/>
      <c r="AB145" s="17"/>
      <c r="AC145" s="17"/>
      <c r="AD145" s="17"/>
      <c r="AE145" s="17"/>
      <c r="AF145" s="17"/>
      <c r="AG145" s="17"/>
      <c r="AH145" s="17"/>
      <c r="AI145" s="17"/>
      <c r="AJ145" s="17"/>
      <c r="AK145" s="17"/>
      <c r="AL145" s="17"/>
      <c r="AM145" s="17"/>
      <c r="AN145" s="17"/>
      <c r="AO145" s="17"/>
      <c r="AP145" s="17"/>
      <c r="AQ145" s="17"/>
      <c r="AR145" s="17"/>
      <c r="AS145" s="17"/>
      <c r="AT145" s="17"/>
      <c r="AU145" s="17"/>
      <c r="AV145" s="17"/>
      <c r="AW145" s="17"/>
      <c r="AX145" s="17"/>
      <c r="AY145" s="17"/>
      <c r="AZ145" s="17"/>
      <c r="BA145" s="17"/>
      <c r="BB145" s="17"/>
      <c r="BC145" s="17"/>
      <c r="BD145" s="17"/>
      <c r="BE145" s="17"/>
      <c r="BF145" s="17"/>
      <c r="BG145" s="17"/>
      <c r="BH145" s="17"/>
      <c r="BI145" s="17"/>
      <c r="BJ145" s="17"/>
      <c r="BK145" s="17"/>
      <c r="BL145" s="17"/>
      <c r="BM145" s="17"/>
      <c r="BN145" s="17"/>
      <c r="BO145" s="17"/>
      <c r="BP145" s="17"/>
      <c r="BQ145" s="17"/>
      <c r="BR145" s="17"/>
      <c r="BS145" s="17"/>
      <c r="BT145" s="17"/>
      <c r="BU145" s="17"/>
      <c r="BV145" s="9"/>
      <c r="BW145" s="9"/>
    </row>
    <row r="146" spans="1:75" ht="15" x14ac:dyDescent="0.25">
      <c r="A146" s="9"/>
      <c r="B146" s="9"/>
      <c r="C146" s="24"/>
      <c r="D146" s="9"/>
      <c r="E146" s="89"/>
      <c r="F146" s="9"/>
      <c r="G146" s="9"/>
      <c r="H146" s="9"/>
      <c r="I146" s="9"/>
      <c r="J146" s="9"/>
      <c r="K146" s="9"/>
      <c r="L146" s="9"/>
      <c r="M146" s="9"/>
      <c r="N146" s="9"/>
      <c r="O146" s="9"/>
      <c r="P146" s="9"/>
      <c r="Q146" s="9"/>
      <c r="R146" s="9"/>
      <c r="S146" s="9"/>
      <c r="T146" s="9"/>
      <c r="U146" s="9"/>
      <c r="V146" s="9"/>
      <c r="W146" s="9"/>
      <c r="X146" s="9"/>
      <c r="Y146" s="9"/>
      <c r="Z146" s="9"/>
      <c r="AA146" s="9"/>
      <c r="AB146" s="9"/>
      <c r="AC146" s="9"/>
      <c r="AD146" s="9"/>
      <c r="AE146" s="9"/>
      <c r="AF146" s="9"/>
      <c r="AG146" s="9"/>
      <c r="AH146" s="9"/>
      <c r="AI146" s="9"/>
      <c r="AJ146" s="9"/>
      <c r="AK146" s="9"/>
      <c r="AL146" s="9"/>
      <c r="AM146" s="9"/>
      <c r="AN146" s="9"/>
      <c r="AO146" s="9"/>
      <c r="AP146" s="9"/>
      <c r="AQ146" s="9"/>
      <c r="AR146" s="9"/>
      <c r="AS146" s="9"/>
      <c r="AT146" s="9"/>
      <c r="AU146" s="9"/>
      <c r="AV146" s="9"/>
      <c r="AW146" s="9"/>
      <c r="AX146" s="9"/>
      <c r="AY146" s="9"/>
      <c r="AZ146" s="9"/>
      <c r="BA146" s="9"/>
      <c r="BB146" s="9"/>
      <c r="BC146" s="9"/>
      <c r="BD146" s="9"/>
      <c r="BE146" s="9"/>
      <c r="BF146" s="9"/>
      <c r="BG146" s="9"/>
      <c r="BH146" s="9"/>
      <c r="BI146" s="9"/>
      <c r="BJ146" s="9"/>
      <c r="BK146" s="9"/>
      <c r="BL146" s="9"/>
      <c r="BM146" s="9"/>
      <c r="BN146" s="9"/>
      <c r="BO146" s="9"/>
      <c r="BP146" s="9"/>
      <c r="BQ146" s="9"/>
      <c r="BR146" s="9"/>
      <c r="BS146" s="9"/>
      <c r="BT146" s="9"/>
      <c r="BU146" s="9"/>
      <c r="BV146" s="9"/>
      <c r="BW146" s="9"/>
    </row>
    <row r="147" spans="1:75" ht="66.75" customHeight="1" x14ac:dyDescent="0.25">
      <c r="A147" s="9"/>
      <c r="B147" s="9"/>
      <c r="C147" s="59" t="s">
        <v>48</v>
      </c>
      <c r="D147" s="60"/>
      <c r="E147" s="86" t="s">
        <v>49</v>
      </c>
      <c r="F147" s="59" t="s">
        <v>50</v>
      </c>
      <c r="G147" s="60" t="s">
        <v>51</v>
      </c>
      <c r="H147" s="60" t="s">
        <v>52</v>
      </c>
      <c r="I147" s="59" t="s">
        <v>53</v>
      </c>
      <c r="J147" s="60" t="s">
        <v>54</v>
      </c>
      <c r="K147" s="9"/>
      <c r="L147" s="9"/>
      <c r="M147" s="9"/>
      <c r="N147" s="9"/>
      <c r="O147" s="9"/>
      <c r="P147" s="9"/>
      <c r="Q147" s="9"/>
      <c r="R147" s="9"/>
      <c r="S147" s="9"/>
      <c r="T147" s="9"/>
      <c r="U147" s="9"/>
      <c r="V147" s="9"/>
      <c r="W147" s="9"/>
      <c r="X147" s="9"/>
      <c r="Y147" s="9"/>
      <c r="Z147" s="9"/>
      <c r="AA147" s="9"/>
      <c r="AB147" s="9"/>
      <c r="AC147" s="9"/>
      <c r="AD147" s="9"/>
      <c r="AE147" s="9"/>
      <c r="AF147" s="9"/>
      <c r="AG147" s="9"/>
      <c r="AH147" s="9"/>
      <c r="AI147" s="9"/>
      <c r="AJ147" s="9"/>
      <c r="AK147" s="9"/>
      <c r="AL147" s="9"/>
      <c r="AM147" s="9"/>
      <c r="AN147" s="9"/>
      <c r="AO147" s="9"/>
      <c r="AP147" s="9"/>
      <c r="AQ147" s="9"/>
      <c r="AR147" s="9"/>
      <c r="AS147" s="9"/>
      <c r="AT147" s="9"/>
      <c r="AU147" s="9"/>
      <c r="AV147" s="9"/>
      <c r="AW147" s="9"/>
      <c r="AX147" s="9"/>
      <c r="AY147" s="9"/>
      <c r="AZ147" s="9"/>
      <c r="BA147" s="9"/>
      <c r="BB147" s="9"/>
      <c r="BC147" s="9"/>
      <c r="BD147" s="9"/>
      <c r="BE147" s="9"/>
      <c r="BF147" s="9"/>
      <c r="BG147" s="9"/>
      <c r="BH147" s="9"/>
      <c r="BI147" s="9"/>
      <c r="BJ147" s="9"/>
      <c r="BK147" s="9"/>
      <c r="BL147" s="9"/>
      <c r="BM147" s="9"/>
      <c r="BN147" s="9"/>
      <c r="BO147" s="9"/>
      <c r="BP147" s="9"/>
      <c r="BQ147" s="9"/>
      <c r="BR147" s="9"/>
      <c r="BS147" s="9"/>
      <c r="BT147" s="9"/>
      <c r="BU147" s="9"/>
      <c r="BV147" s="9"/>
      <c r="BW147" s="9"/>
    </row>
    <row r="148" spans="1:75" s="116" customFormat="1" ht="15.75" customHeight="1" x14ac:dyDescent="0.25">
      <c r="A148" s="66"/>
      <c r="B148" s="66"/>
      <c r="C148" s="204" t="s">
        <v>89</v>
      </c>
      <c r="D148" s="115"/>
      <c r="E148" s="206" t="s">
        <v>88</v>
      </c>
      <c r="F148" s="204" t="s">
        <v>78</v>
      </c>
      <c r="G148" s="206" t="s">
        <v>79</v>
      </c>
      <c r="H148" s="202">
        <v>1</v>
      </c>
      <c r="I148" s="204"/>
      <c r="J148" s="202"/>
      <c r="K148" s="66"/>
      <c r="L148" s="66"/>
      <c r="M148" s="66"/>
      <c r="N148" s="66"/>
      <c r="O148" s="66"/>
      <c r="P148" s="66"/>
      <c r="Q148" s="66"/>
      <c r="R148" s="66"/>
      <c r="S148" s="66"/>
      <c r="T148" s="66"/>
      <c r="U148" s="66"/>
      <c r="V148" s="66"/>
      <c r="W148" s="66"/>
      <c r="X148" s="66"/>
      <c r="Y148" s="66"/>
      <c r="Z148" s="66"/>
      <c r="AA148" s="66"/>
      <c r="AB148" s="66"/>
      <c r="AC148" s="66"/>
      <c r="AD148" s="66"/>
      <c r="AE148" s="66"/>
      <c r="AF148" s="66"/>
      <c r="AG148" s="66"/>
      <c r="AH148" s="66"/>
      <c r="AI148" s="66"/>
      <c r="AJ148" s="66"/>
      <c r="AK148" s="66"/>
      <c r="AL148" s="66"/>
      <c r="AM148" s="66"/>
      <c r="AN148" s="66"/>
      <c r="AO148" s="66"/>
      <c r="AP148" s="66"/>
      <c r="AQ148" s="66"/>
      <c r="AR148" s="66"/>
      <c r="AS148" s="66"/>
      <c r="AT148" s="66"/>
      <c r="AU148" s="66"/>
      <c r="AV148" s="66"/>
      <c r="AW148" s="66"/>
      <c r="AX148" s="66"/>
      <c r="AY148" s="66"/>
      <c r="AZ148" s="66"/>
      <c r="BA148" s="66"/>
      <c r="BB148" s="66"/>
      <c r="BC148" s="66"/>
      <c r="BD148" s="66"/>
      <c r="BE148" s="66"/>
      <c r="BF148" s="66"/>
      <c r="BG148" s="66"/>
      <c r="BH148" s="66"/>
      <c r="BI148" s="66"/>
      <c r="BJ148" s="66"/>
      <c r="BK148" s="66"/>
      <c r="BL148" s="66"/>
      <c r="BM148" s="66"/>
      <c r="BN148" s="66"/>
      <c r="BO148" s="66"/>
      <c r="BP148" s="66"/>
      <c r="BQ148" s="66"/>
      <c r="BR148" s="66"/>
      <c r="BS148" s="66"/>
      <c r="BT148" s="66"/>
      <c r="BU148" s="66"/>
      <c r="BV148" s="66"/>
      <c r="BW148" s="66"/>
    </row>
    <row r="149" spans="1:75" s="116" customFormat="1" ht="40.5" customHeight="1" x14ac:dyDescent="0.25">
      <c r="A149" s="66"/>
      <c r="B149" s="66"/>
      <c r="C149" s="205"/>
      <c r="D149" s="115"/>
      <c r="E149" s="207"/>
      <c r="F149" s="205"/>
      <c r="G149" s="207"/>
      <c r="H149" s="203"/>
      <c r="I149" s="205"/>
      <c r="J149" s="203"/>
      <c r="K149" s="66"/>
      <c r="L149" s="66"/>
      <c r="M149" s="66"/>
      <c r="N149" s="66"/>
      <c r="O149" s="66"/>
      <c r="P149" s="66"/>
      <c r="Q149" s="66"/>
      <c r="R149" s="66"/>
      <c r="S149" s="66"/>
      <c r="T149" s="66"/>
      <c r="U149" s="66"/>
      <c r="V149" s="66"/>
      <c r="W149" s="66"/>
      <c r="X149" s="66"/>
      <c r="Y149" s="66"/>
      <c r="Z149" s="66"/>
      <c r="AA149" s="66"/>
      <c r="AB149" s="66"/>
      <c r="AC149" s="66"/>
      <c r="AD149" s="66"/>
      <c r="AE149" s="66"/>
      <c r="AF149" s="66"/>
      <c r="AG149" s="66"/>
      <c r="AH149" s="66"/>
      <c r="AI149" s="66"/>
      <c r="AJ149" s="66"/>
      <c r="AK149" s="66"/>
      <c r="AL149" s="66"/>
      <c r="AM149" s="66"/>
      <c r="AN149" s="66"/>
      <c r="AO149" s="66"/>
      <c r="AP149" s="66"/>
      <c r="AQ149" s="66"/>
      <c r="AR149" s="66"/>
      <c r="AS149" s="66"/>
      <c r="AT149" s="66"/>
      <c r="AU149" s="66"/>
      <c r="AV149" s="66"/>
      <c r="AW149" s="66"/>
      <c r="AX149" s="66"/>
      <c r="AY149" s="66"/>
      <c r="AZ149" s="66"/>
      <c r="BA149" s="66"/>
      <c r="BB149" s="66"/>
      <c r="BC149" s="66"/>
      <c r="BD149" s="66"/>
      <c r="BE149" s="66"/>
      <c r="BF149" s="66"/>
      <c r="BG149" s="66"/>
      <c r="BH149" s="66"/>
      <c r="BI149" s="66"/>
      <c r="BJ149" s="66"/>
      <c r="BK149" s="66"/>
      <c r="BL149" s="66"/>
      <c r="BM149" s="66"/>
      <c r="BN149" s="66"/>
      <c r="BO149" s="66"/>
      <c r="BP149" s="66"/>
      <c r="BQ149" s="66"/>
      <c r="BR149" s="66"/>
      <c r="BS149" s="66"/>
      <c r="BT149" s="66"/>
      <c r="BU149" s="66"/>
      <c r="BV149" s="66"/>
      <c r="BW149" s="66"/>
    </row>
    <row r="150" spans="1:75" ht="15.75" customHeight="1" x14ac:dyDescent="0.25">
      <c r="A150" s="9"/>
      <c r="B150" s="9"/>
      <c r="C150" s="59"/>
      <c r="D150" s="60"/>
      <c r="E150" s="86"/>
      <c r="F150" s="59"/>
      <c r="G150" s="60"/>
      <c r="H150" s="60"/>
      <c r="I150" s="59"/>
      <c r="J150" s="60"/>
      <c r="K150" s="9"/>
      <c r="L150" s="9"/>
      <c r="M150" s="9"/>
      <c r="N150" s="9"/>
      <c r="O150" s="9"/>
      <c r="P150" s="9"/>
      <c r="Q150" s="9"/>
      <c r="R150" s="9"/>
      <c r="S150" s="9"/>
      <c r="T150" s="9"/>
      <c r="U150" s="9"/>
      <c r="V150" s="9"/>
      <c r="W150" s="9"/>
      <c r="X150" s="9"/>
      <c r="Y150" s="9"/>
      <c r="Z150" s="9"/>
      <c r="AA150" s="9"/>
      <c r="AB150" s="9"/>
      <c r="AC150" s="9"/>
      <c r="AD150" s="9"/>
      <c r="AE150" s="9"/>
      <c r="AF150" s="9"/>
      <c r="AG150" s="9"/>
      <c r="AH150" s="9"/>
      <c r="AI150" s="9"/>
      <c r="AJ150" s="9"/>
      <c r="AK150" s="9"/>
      <c r="AL150" s="9"/>
      <c r="AM150" s="9"/>
      <c r="AN150" s="9"/>
      <c r="AO150" s="9"/>
      <c r="AP150" s="9"/>
      <c r="AQ150" s="9"/>
      <c r="AR150" s="9"/>
      <c r="AS150" s="9"/>
      <c r="AT150" s="9"/>
      <c r="AU150" s="9"/>
      <c r="AV150" s="9"/>
      <c r="AW150" s="9"/>
      <c r="AX150" s="9"/>
      <c r="AY150" s="9"/>
      <c r="AZ150" s="9"/>
      <c r="BA150" s="9"/>
      <c r="BB150" s="9"/>
      <c r="BC150" s="9"/>
      <c r="BD150" s="9"/>
      <c r="BE150" s="9"/>
      <c r="BF150" s="9"/>
      <c r="BG150" s="9"/>
      <c r="BH150" s="9"/>
      <c r="BI150" s="9"/>
      <c r="BJ150" s="9"/>
      <c r="BK150" s="9"/>
      <c r="BL150" s="9"/>
      <c r="BM150" s="9"/>
      <c r="BN150" s="9"/>
      <c r="BO150" s="9"/>
      <c r="BP150" s="9"/>
      <c r="BQ150" s="9"/>
      <c r="BR150" s="9"/>
      <c r="BS150" s="9"/>
      <c r="BT150" s="9"/>
      <c r="BU150" s="9"/>
      <c r="BV150" s="9"/>
      <c r="BW150" s="9"/>
    </row>
    <row r="151" spans="1:75" ht="15.75" customHeight="1" x14ac:dyDescent="0.25">
      <c r="A151" s="9"/>
      <c r="B151" s="9"/>
      <c r="C151" s="59"/>
      <c r="D151" s="60"/>
      <c r="E151" s="86"/>
      <c r="F151" s="59"/>
      <c r="G151" s="60"/>
      <c r="H151" s="60"/>
      <c r="I151" s="59"/>
      <c r="J151" s="60"/>
      <c r="K151" s="9"/>
      <c r="L151" s="9"/>
      <c r="M151" s="9"/>
      <c r="N151" s="9"/>
      <c r="O151" s="9"/>
      <c r="P151" s="9"/>
      <c r="Q151" s="9"/>
      <c r="R151" s="9"/>
      <c r="S151" s="9"/>
      <c r="T151" s="9"/>
      <c r="U151" s="9"/>
      <c r="V151" s="9"/>
      <c r="W151" s="9"/>
      <c r="X151" s="9"/>
      <c r="Y151" s="9"/>
      <c r="Z151" s="9"/>
      <c r="AA151" s="9"/>
      <c r="AB151" s="9"/>
      <c r="AC151" s="9"/>
      <c r="AD151" s="9"/>
      <c r="AE151" s="9"/>
      <c r="AF151" s="9"/>
      <c r="AG151" s="9"/>
      <c r="AH151" s="9"/>
      <c r="AI151" s="9"/>
      <c r="AJ151" s="9"/>
      <c r="AK151" s="9"/>
      <c r="AL151" s="9"/>
      <c r="AM151" s="9"/>
      <c r="AN151" s="9"/>
      <c r="AO151" s="9"/>
      <c r="AP151" s="9"/>
      <c r="AQ151" s="9"/>
      <c r="AR151" s="9"/>
      <c r="AS151" s="9"/>
      <c r="AT151" s="9"/>
      <c r="AU151" s="9"/>
      <c r="AV151" s="9"/>
      <c r="AW151" s="9"/>
      <c r="AX151" s="9"/>
      <c r="AY151" s="9"/>
      <c r="AZ151" s="9"/>
      <c r="BA151" s="9"/>
      <c r="BB151" s="9"/>
      <c r="BC151" s="9"/>
      <c r="BD151" s="9"/>
      <c r="BE151" s="9"/>
      <c r="BF151" s="9"/>
      <c r="BG151" s="9"/>
      <c r="BH151" s="9"/>
      <c r="BI151" s="9"/>
      <c r="BJ151" s="9"/>
      <c r="BK151" s="9"/>
      <c r="BL151" s="9"/>
      <c r="BM151" s="9"/>
      <c r="BN151" s="9"/>
      <c r="BO151" s="9"/>
      <c r="BP151" s="9"/>
      <c r="BQ151" s="9"/>
      <c r="BR151" s="9"/>
      <c r="BS151" s="9"/>
      <c r="BT151" s="9"/>
      <c r="BU151" s="9"/>
      <c r="BV151" s="9"/>
      <c r="BW151" s="9"/>
    </row>
    <row r="152" spans="1:75" s="1" customFormat="1" ht="48" customHeight="1" x14ac:dyDescent="0.25">
      <c r="A152" s="10"/>
      <c r="E152" s="91"/>
      <c r="L152" s="51"/>
      <c r="M152" s="51"/>
      <c r="N152" s="51"/>
      <c r="O152" s="51"/>
      <c r="P152" s="51"/>
      <c r="Q152" s="51"/>
      <c r="R152" s="51"/>
      <c r="S152" s="51"/>
      <c r="T152" s="51"/>
      <c r="U152" s="51"/>
      <c r="V152" s="51"/>
      <c r="W152" s="51"/>
      <c r="X152" s="51"/>
      <c r="Y152" s="51"/>
      <c r="Z152" s="51"/>
      <c r="AA152" s="51"/>
      <c r="AB152" s="51"/>
      <c r="AC152" s="51"/>
      <c r="AD152" s="51"/>
      <c r="AE152" s="51"/>
      <c r="AF152" s="51"/>
      <c r="AG152" s="51"/>
      <c r="AH152" s="51"/>
      <c r="AI152" s="51"/>
      <c r="AJ152" s="51"/>
      <c r="AK152" s="51"/>
      <c r="AL152" s="51"/>
      <c r="AM152" s="51"/>
      <c r="AN152" s="51"/>
      <c r="AO152" s="51"/>
      <c r="AP152" s="51"/>
      <c r="AQ152" s="51"/>
      <c r="AR152" s="51"/>
      <c r="AS152" s="51"/>
      <c r="AT152" s="51"/>
      <c r="AU152" s="51"/>
      <c r="AV152" s="51"/>
      <c r="AW152" s="51"/>
      <c r="AX152" s="51"/>
      <c r="AY152" s="51"/>
      <c r="AZ152" s="51"/>
      <c r="BA152" s="51"/>
      <c r="BB152" s="51"/>
      <c r="BC152" s="51"/>
      <c r="BD152" s="51"/>
      <c r="BE152" s="51"/>
      <c r="BF152" s="51"/>
      <c r="BG152" s="51"/>
      <c r="BH152" s="51"/>
      <c r="BI152" s="51"/>
      <c r="BJ152" s="51"/>
      <c r="BK152" s="51"/>
      <c r="BL152" s="51"/>
      <c r="BM152" s="51"/>
      <c r="BN152" s="51"/>
      <c r="BO152" s="51"/>
      <c r="BP152" s="51"/>
      <c r="BQ152" s="51"/>
      <c r="BR152" s="51"/>
      <c r="BS152" s="51"/>
      <c r="BT152" s="51"/>
      <c r="BU152" s="51"/>
      <c r="BV152" s="11"/>
      <c r="BW152" s="6"/>
    </row>
    <row r="153" spans="1:75" s="1" customFormat="1" ht="12.75" customHeight="1" x14ac:dyDescent="0.25">
      <c r="A153" s="10"/>
      <c r="B153" s="189" t="s">
        <v>6</v>
      </c>
      <c r="C153" s="189"/>
      <c r="D153" s="189"/>
      <c r="E153" s="189"/>
      <c r="F153" s="189"/>
      <c r="G153" s="189"/>
      <c r="H153" s="189"/>
      <c r="I153" s="189"/>
      <c r="J153" s="189"/>
      <c r="K153" s="189"/>
      <c r="L153" s="45"/>
      <c r="M153" s="45"/>
      <c r="N153" s="45"/>
      <c r="O153" s="45"/>
      <c r="P153" s="45"/>
      <c r="Q153" s="45"/>
      <c r="R153" s="45"/>
      <c r="S153" s="45"/>
      <c r="T153" s="45"/>
      <c r="U153" s="45"/>
      <c r="V153" s="45"/>
      <c r="W153" s="45"/>
      <c r="X153" s="45"/>
      <c r="Y153" s="45"/>
      <c r="Z153" s="45"/>
      <c r="AA153" s="45"/>
      <c r="AB153" s="45"/>
      <c r="AC153" s="45"/>
      <c r="AD153" s="45"/>
      <c r="AE153" s="45"/>
      <c r="AF153" s="45"/>
      <c r="AG153" s="45"/>
      <c r="AH153" s="45"/>
      <c r="AI153" s="45"/>
      <c r="AJ153" s="45"/>
      <c r="AK153" s="45"/>
      <c r="AL153" s="45"/>
      <c r="AM153" s="45"/>
      <c r="AN153" s="45"/>
      <c r="AO153" s="45"/>
      <c r="AP153" s="45"/>
      <c r="AQ153" s="45"/>
      <c r="AR153" s="45"/>
      <c r="AS153" s="45"/>
      <c r="AT153" s="45"/>
      <c r="AU153" s="45"/>
      <c r="AV153" s="45"/>
      <c r="AW153" s="45"/>
      <c r="AX153" s="45"/>
      <c r="AY153" s="45"/>
      <c r="AZ153" s="45"/>
      <c r="BA153" s="45"/>
      <c r="BB153" s="45"/>
      <c r="BC153" s="45"/>
      <c r="BD153" s="45"/>
      <c r="BE153" s="45"/>
      <c r="BF153" s="45"/>
      <c r="BG153" s="45"/>
      <c r="BH153" s="45"/>
      <c r="BI153" s="45"/>
      <c r="BJ153" s="45"/>
      <c r="BK153" s="45"/>
      <c r="BL153" s="45"/>
      <c r="BM153" s="45"/>
      <c r="BN153" s="45"/>
      <c r="BO153" s="45"/>
      <c r="BP153" s="45"/>
      <c r="BQ153" s="45"/>
      <c r="BR153" s="45"/>
      <c r="BS153" s="45"/>
      <c r="BT153" s="45"/>
      <c r="BU153" s="45"/>
      <c r="BV153" s="6"/>
      <c r="BW153" s="6"/>
    </row>
    <row r="154" spans="1:75" ht="15" x14ac:dyDescent="0.25">
      <c r="A154" s="10"/>
      <c r="B154" s="10"/>
      <c r="C154" s="10"/>
      <c r="D154" s="10"/>
      <c r="E154" s="84"/>
      <c r="F154" s="45"/>
      <c r="G154" s="45"/>
      <c r="H154" s="45"/>
      <c r="I154" s="39"/>
      <c r="J154" s="10"/>
      <c r="K154" s="14"/>
      <c r="L154" s="14"/>
      <c r="M154" s="14"/>
      <c r="N154" s="14"/>
      <c r="O154" s="14"/>
      <c r="P154" s="14"/>
      <c r="Q154" s="14"/>
      <c r="R154" s="14"/>
      <c r="S154" s="14"/>
      <c r="T154" s="14"/>
      <c r="U154" s="14"/>
      <c r="V154" s="14"/>
      <c r="W154" s="14"/>
      <c r="X154" s="14"/>
      <c r="Y154" s="14"/>
      <c r="Z154" s="14"/>
      <c r="AA154" s="14"/>
      <c r="AB154" s="14"/>
      <c r="AC154" s="14"/>
      <c r="AD154" s="14"/>
      <c r="AE154" s="14"/>
      <c r="AF154" s="14"/>
      <c r="AG154" s="14"/>
      <c r="AH154" s="14"/>
      <c r="AI154" s="14"/>
      <c r="AJ154" s="14"/>
      <c r="AK154" s="14"/>
      <c r="AL154" s="14"/>
      <c r="AM154" s="14"/>
      <c r="AN154" s="14"/>
      <c r="AO154" s="14"/>
      <c r="AP154" s="14"/>
      <c r="AQ154" s="14"/>
      <c r="AR154" s="14"/>
      <c r="AS154" s="14"/>
      <c r="AT154" s="14"/>
      <c r="AU154" s="14"/>
      <c r="AV154" s="14"/>
      <c r="AW154" s="14"/>
      <c r="AX154" s="14"/>
      <c r="AY154" s="14"/>
      <c r="AZ154" s="14"/>
      <c r="BA154" s="14"/>
      <c r="BB154" s="14"/>
      <c r="BC154" s="14"/>
      <c r="BD154" s="14"/>
      <c r="BE154" s="14"/>
      <c r="BF154" s="14"/>
      <c r="BG154" s="14"/>
      <c r="BH154" s="14"/>
      <c r="BI154" s="14"/>
      <c r="BJ154" s="14"/>
      <c r="BK154" s="14"/>
      <c r="BL154" s="14"/>
      <c r="BM154" s="14"/>
      <c r="BN154" s="14"/>
      <c r="BO154" s="14"/>
      <c r="BP154" s="14"/>
      <c r="BQ154" s="14"/>
      <c r="BR154" s="14"/>
      <c r="BS154" s="14"/>
      <c r="BT154" s="14"/>
      <c r="BU154" s="14"/>
      <c r="BV154" s="15"/>
      <c r="BW154" s="6"/>
    </row>
    <row r="155" spans="1:75" ht="15" customHeight="1" x14ac:dyDescent="0.25">
      <c r="A155" s="9"/>
      <c r="B155" s="16"/>
      <c r="C155" s="25" t="s">
        <v>1</v>
      </c>
      <c r="D155" s="17"/>
      <c r="E155" s="83"/>
      <c r="F155" s="5"/>
      <c r="G155" s="5"/>
      <c r="H155" s="5"/>
      <c r="I155" s="5"/>
      <c r="J155" s="17"/>
      <c r="K155" s="17"/>
      <c r="L155" s="17"/>
      <c r="M155" s="17"/>
      <c r="N155" s="17"/>
      <c r="O155" s="17"/>
      <c r="P155" s="17"/>
      <c r="Q155" s="17"/>
      <c r="R155" s="17"/>
      <c r="S155" s="17"/>
      <c r="T155" s="17"/>
      <c r="U155" s="17"/>
      <c r="V155" s="17"/>
      <c r="W155" s="17"/>
      <c r="X155" s="17"/>
      <c r="Y155" s="17"/>
      <c r="Z155" s="17"/>
      <c r="AA155" s="17"/>
      <c r="AB155" s="17"/>
      <c r="AC155" s="17"/>
      <c r="AD155" s="17"/>
      <c r="AE155" s="17"/>
      <c r="AF155" s="17"/>
      <c r="AG155" s="17"/>
      <c r="AH155" s="17"/>
      <c r="AI155" s="17"/>
      <c r="AJ155" s="17"/>
      <c r="AK155" s="17"/>
      <c r="AL155" s="17"/>
      <c r="AM155" s="17"/>
      <c r="AN155" s="17"/>
      <c r="AO155" s="17"/>
      <c r="AP155" s="17"/>
      <c r="AQ155" s="17"/>
      <c r="AR155" s="17"/>
      <c r="AS155" s="17"/>
      <c r="AT155" s="17"/>
      <c r="AU155" s="17"/>
      <c r="AV155" s="17"/>
      <c r="AW155" s="17"/>
      <c r="AX155" s="17"/>
      <c r="AY155" s="17"/>
      <c r="AZ155" s="17"/>
      <c r="BA155" s="17"/>
      <c r="BB155" s="17"/>
      <c r="BC155" s="17"/>
      <c r="BD155" s="17"/>
      <c r="BE155" s="17"/>
      <c r="BF155" s="17"/>
      <c r="BG155" s="17"/>
      <c r="BH155" s="17"/>
      <c r="BI155" s="17"/>
      <c r="BJ155" s="17"/>
      <c r="BK155" s="17"/>
      <c r="BL155" s="17"/>
      <c r="BM155" s="17"/>
      <c r="BN155" s="17"/>
      <c r="BO155" s="17"/>
      <c r="BP155" s="17"/>
      <c r="BQ155" s="17"/>
      <c r="BR155" s="17"/>
      <c r="BS155" s="17"/>
      <c r="BT155" s="17"/>
      <c r="BU155" s="17"/>
      <c r="BV155" s="18"/>
      <c r="BW155" s="6"/>
    </row>
    <row r="156" spans="1:75" ht="15" customHeight="1" x14ac:dyDescent="0.25">
      <c r="A156" s="9"/>
      <c r="B156" s="19"/>
      <c r="C156" s="10"/>
      <c r="D156" s="17"/>
      <c r="E156" s="83"/>
      <c r="F156" s="5"/>
      <c r="G156" s="5"/>
      <c r="H156" s="5"/>
      <c r="I156" s="5"/>
      <c r="J156" s="17"/>
      <c r="K156" s="17"/>
      <c r="L156" s="17"/>
      <c r="M156" s="17"/>
      <c r="N156" s="17"/>
      <c r="O156" s="17"/>
      <c r="P156" s="17"/>
      <c r="Q156" s="17"/>
      <c r="R156" s="17"/>
      <c r="S156" s="17"/>
      <c r="T156" s="17"/>
      <c r="U156" s="17"/>
      <c r="V156" s="17"/>
      <c r="W156" s="17"/>
      <c r="X156" s="17"/>
      <c r="Y156" s="17"/>
      <c r="Z156" s="17"/>
      <c r="AA156" s="17"/>
      <c r="AB156" s="17"/>
      <c r="AC156" s="17"/>
      <c r="AD156" s="17"/>
      <c r="AE156" s="17"/>
      <c r="AF156" s="17"/>
      <c r="AG156" s="17"/>
      <c r="AH156" s="17"/>
      <c r="AI156" s="17"/>
      <c r="AJ156" s="17"/>
      <c r="AK156" s="17"/>
      <c r="AL156" s="17"/>
      <c r="AM156" s="17"/>
      <c r="AN156" s="17"/>
      <c r="AO156" s="17"/>
      <c r="AP156" s="17"/>
      <c r="AQ156" s="17"/>
      <c r="AR156" s="17"/>
      <c r="AS156" s="17"/>
      <c r="AT156" s="17"/>
      <c r="AU156" s="17"/>
      <c r="AV156" s="17"/>
      <c r="AW156" s="17"/>
      <c r="AX156" s="17"/>
      <c r="AY156" s="17"/>
      <c r="AZ156" s="17"/>
      <c r="BA156" s="17"/>
      <c r="BB156" s="17"/>
      <c r="BC156" s="17"/>
      <c r="BD156" s="17"/>
      <c r="BE156" s="17"/>
      <c r="BF156" s="17"/>
      <c r="BG156" s="17"/>
      <c r="BH156" s="17"/>
      <c r="BI156" s="17"/>
      <c r="BJ156" s="17"/>
      <c r="BK156" s="17"/>
      <c r="BL156" s="17"/>
      <c r="BM156" s="17"/>
      <c r="BN156" s="17"/>
      <c r="BO156" s="17"/>
      <c r="BP156" s="17"/>
      <c r="BQ156" s="17"/>
      <c r="BR156" s="17"/>
      <c r="BS156" s="17"/>
      <c r="BT156" s="17"/>
      <c r="BU156" s="17"/>
      <c r="BV156" s="18"/>
      <c r="BW156" s="6"/>
    </row>
    <row r="157" spans="1:75" ht="67.5" customHeight="1" x14ac:dyDescent="0.25">
      <c r="A157" s="9"/>
      <c r="B157" s="19"/>
      <c r="C157" s="59" t="s">
        <v>48</v>
      </c>
      <c r="D157" s="60"/>
      <c r="E157" s="86" t="s">
        <v>49</v>
      </c>
      <c r="F157" s="59" t="s">
        <v>50</v>
      </c>
      <c r="G157" s="60" t="s">
        <v>51</v>
      </c>
      <c r="H157" s="60" t="s">
        <v>52</v>
      </c>
      <c r="I157" s="59" t="s">
        <v>53</v>
      </c>
      <c r="J157" s="60" t="s">
        <v>54</v>
      </c>
      <c r="K157" s="17"/>
      <c r="L157" s="17"/>
      <c r="M157" s="17"/>
      <c r="N157" s="17"/>
      <c r="O157" s="17"/>
      <c r="P157" s="17"/>
      <c r="Q157" s="17"/>
      <c r="R157" s="17"/>
      <c r="S157" s="17"/>
      <c r="T157" s="17"/>
      <c r="U157" s="17"/>
      <c r="V157" s="17"/>
      <c r="W157" s="17"/>
      <c r="X157" s="17"/>
      <c r="Y157" s="17"/>
      <c r="Z157" s="17"/>
      <c r="AA157" s="17"/>
      <c r="AB157" s="17"/>
      <c r="AC157" s="17"/>
      <c r="AD157" s="17"/>
      <c r="AE157" s="17"/>
      <c r="AF157" s="17"/>
      <c r="AG157" s="17"/>
      <c r="AH157" s="17"/>
      <c r="AI157" s="17"/>
      <c r="AJ157" s="17"/>
      <c r="AK157" s="17"/>
      <c r="AL157" s="17"/>
      <c r="AM157" s="17"/>
      <c r="AN157" s="17"/>
      <c r="AO157" s="17"/>
      <c r="AP157" s="17"/>
      <c r="AQ157" s="17"/>
      <c r="AR157" s="17"/>
      <c r="AS157" s="17"/>
      <c r="AT157" s="17"/>
      <c r="AU157" s="17"/>
      <c r="AV157" s="17"/>
      <c r="AW157" s="17"/>
      <c r="AX157" s="17"/>
      <c r="AY157" s="17"/>
      <c r="AZ157" s="17"/>
      <c r="BA157" s="17"/>
      <c r="BB157" s="17"/>
      <c r="BC157" s="17"/>
      <c r="BD157" s="17"/>
      <c r="BE157" s="17"/>
      <c r="BF157" s="17"/>
      <c r="BG157" s="17"/>
      <c r="BH157" s="17"/>
      <c r="BI157" s="17"/>
      <c r="BJ157" s="17"/>
      <c r="BK157" s="17"/>
      <c r="BL157" s="17"/>
      <c r="BM157" s="17"/>
      <c r="BN157" s="17"/>
      <c r="BO157" s="17"/>
      <c r="BP157" s="17"/>
      <c r="BQ157" s="17"/>
      <c r="BR157" s="17"/>
      <c r="BS157" s="17"/>
      <c r="BT157" s="17"/>
      <c r="BU157" s="17"/>
      <c r="BV157" s="18"/>
      <c r="BW157" s="6"/>
    </row>
    <row r="158" spans="1:75" ht="75" x14ac:dyDescent="0.25">
      <c r="A158" s="9"/>
      <c r="B158" s="16"/>
      <c r="C158" s="101" t="s">
        <v>98</v>
      </c>
      <c r="D158" s="20" t="e">
        <f>IF(#REF!="Justificado",0,1)</f>
        <v>#REF!</v>
      </c>
      <c r="E158" s="22" t="s">
        <v>99</v>
      </c>
      <c r="F158" s="100" t="s">
        <v>56</v>
      </c>
      <c r="G158" s="131" t="s">
        <v>66</v>
      </c>
      <c r="H158" s="125">
        <v>0</v>
      </c>
      <c r="I158" s="22" t="s">
        <v>567</v>
      </c>
      <c r="J158" s="22" t="s">
        <v>569</v>
      </c>
      <c r="K158" s="17"/>
      <c r="L158" s="17"/>
      <c r="M158" s="17"/>
      <c r="N158" s="17"/>
      <c r="O158" s="17"/>
      <c r="P158" s="17"/>
      <c r="Q158" s="17"/>
      <c r="R158" s="17"/>
      <c r="S158" s="17"/>
      <c r="T158" s="17"/>
      <c r="U158" s="17"/>
      <c r="V158" s="17"/>
      <c r="W158" s="17"/>
      <c r="X158" s="17"/>
      <c r="Y158" s="17"/>
      <c r="Z158" s="17"/>
      <c r="AA158" s="17"/>
      <c r="AB158" s="17"/>
      <c r="AC158" s="17"/>
      <c r="AD158" s="17"/>
      <c r="AE158" s="17"/>
      <c r="AF158" s="17"/>
      <c r="AG158" s="17"/>
      <c r="AH158" s="17"/>
      <c r="AI158" s="17"/>
      <c r="AJ158" s="17"/>
      <c r="AK158" s="17"/>
      <c r="AL158" s="17"/>
      <c r="AM158" s="17"/>
      <c r="AN158" s="17"/>
      <c r="AO158" s="17"/>
      <c r="AP158" s="17"/>
      <c r="AQ158" s="17"/>
      <c r="AR158" s="17"/>
      <c r="AS158" s="17"/>
      <c r="AT158" s="17"/>
      <c r="AU158" s="17"/>
      <c r="AV158" s="17"/>
      <c r="AW158" s="17"/>
      <c r="AX158" s="17"/>
      <c r="AY158" s="17"/>
      <c r="AZ158" s="17"/>
      <c r="BA158" s="17"/>
      <c r="BB158" s="17"/>
      <c r="BC158" s="17"/>
      <c r="BD158" s="17"/>
      <c r="BE158" s="17"/>
      <c r="BF158" s="17"/>
      <c r="BG158" s="17"/>
      <c r="BH158" s="17"/>
      <c r="BI158" s="17"/>
      <c r="BJ158" s="17"/>
      <c r="BK158" s="17"/>
      <c r="BL158" s="17"/>
      <c r="BM158" s="17"/>
      <c r="BN158" s="17"/>
      <c r="BO158" s="17"/>
      <c r="BP158" s="17"/>
      <c r="BQ158" s="17"/>
      <c r="BR158" s="17"/>
      <c r="BS158" s="17"/>
      <c r="BT158" s="17"/>
      <c r="BU158" s="17"/>
      <c r="BV158" s="18"/>
      <c r="BW158" s="9"/>
    </row>
    <row r="159" spans="1:75" ht="75" x14ac:dyDescent="0.25">
      <c r="A159" s="9"/>
      <c r="B159" s="16"/>
      <c r="C159" s="101" t="s">
        <v>98</v>
      </c>
      <c r="D159" s="20" t="e">
        <f>IF(#REF!="Justificado",0,1)</f>
        <v>#REF!</v>
      </c>
      <c r="E159" s="22" t="s">
        <v>99</v>
      </c>
      <c r="F159" s="100" t="s">
        <v>56</v>
      </c>
      <c r="G159" s="131" t="s">
        <v>58</v>
      </c>
      <c r="H159" s="125">
        <v>0</v>
      </c>
      <c r="I159" s="22" t="s">
        <v>567</v>
      </c>
      <c r="J159" s="22" t="s">
        <v>569</v>
      </c>
      <c r="K159" s="17"/>
      <c r="L159" s="17"/>
      <c r="M159" s="17"/>
      <c r="N159" s="17"/>
      <c r="O159" s="17"/>
      <c r="P159" s="17"/>
      <c r="Q159" s="17"/>
      <c r="R159" s="17"/>
      <c r="S159" s="17"/>
      <c r="T159" s="17"/>
      <c r="U159" s="17"/>
      <c r="V159" s="17"/>
      <c r="W159" s="17"/>
      <c r="X159" s="17"/>
      <c r="Y159" s="17"/>
      <c r="Z159" s="17"/>
      <c r="AA159" s="17"/>
      <c r="AB159" s="17"/>
      <c r="AC159" s="17"/>
      <c r="AD159" s="17"/>
      <c r="AE159" s="17"/>
      <c r="AF159" s="17"/>
      <c r="AG159" s="17"/>
      <c r="AH159" s="17"/>
      <c r="AI159" s="17"/>
      <c r="AJ159" s="17"/>
      <c r="AK159" s="17"/>
      <c r="AL159" s="17"/>
      <c r="AM159" s="17"/>
      <c r="AN159" s="17"/>
      <c r="AO159" s="17"/>
      <c r="AP159" s="17"/>
      <c r="AQ159" s="17"/>
      <c r="AR159" s="17"/>
      <c r="AS159" s="17"/>
      <c r="AT159" s="17"/>
      <c r="AU159" s="17"/>
      <c r="AV159" s="17"/>
      <c r="AW159" s="17"/>
      <c r="AX159" s="17"/>
      <c r="AY159" s="17"/>
      <c r="AZ159" s="17"/>
      <c r="BA159" s="17"/>
      <c r="BB159" s="17"/>
      <c r="BC159" s="17"/>
      <c r="BD159" s="17"/>
      <c r="BE159" s="17"/>
      <c r="BF159" s="17"/>
      <c r="BG159" s="17"/>
      <c r="BH159" s="17"/>
      <c r="BI159" s="17"/>
      <c r="BJ159" s="17"/>
      <c r="BK159" s="17"/>
      <c r="BL159" s="17"/>
      <c r="BM159" s="17"/>
      <c r="BN159" s="17"/>
      <c r="BO159" s="17"/>
      <c r="BP159" s="17"/>
      <c r="BQ159" s="17"/>
      <c r="BR159" s="17"/>
      <c r="BS159" s="17"/>
      <c r="BT159" s="17"/>
      <c r="BU159" s="17"/>
      <c r="BV159" s="18"/>
      <c r="BW159" s="9"/>
    </row>
    <row r="160" spans="1:75" ht="75" x14ac:dyDescent="0.25">
      <c r="A160" s="9"/>
      <c r="B160" s="16"/>
      <c r="C160" s="101" t="s">
        <v>98</v>
      </c>
      <c r="D160" s="20" t="e">
        <f>IF(#REF!="Justificado",0,1)</f>
        <v>#REF!</v>
      </c>
      <c r="E160" s="22" t="s">
        <v>99</v>
      </c>
      <c r="F160" s="100" t="s">
        <v>56</v>
      </c>
      <c r="G160" s="131" t="s">
        <v>59</v>
      </c>
      <c r="H160" s="125">
        <v>0</v>
      </c>
      <c r="I160" s="22" t="s">
        <v>567</v>
      </c>
      <c r="J160" s="22" t="s">
        <v>569</v>
      </c>
      <c r="K160" s="17"/>
      <c r="L160" s="17"/>
      <c r="M160" s="17"/>
      <c r="N160" s="17"/>
      <c r="O160" s="17"/>
      <c r="P160" s="17"/>
      <c r="Q160" s="17"/>
      <c r="R160" s="17"/>
      <c r="S160" s="17"/>
      <c r="T160" s="17"/>
      <c r="U160" s="17"/>
      <c r="V160" s="17"/>
      <c r="W160" s="17"/>
      <c r="X160" s="17"/>
      <c r="Y160" s="17"/>
      <c r="Z160" s="17"/>
      <c r="AA160" s="17"/>
      <c r="AB160" s="17"/>
      <c r="AC160" s="17"/>
      <c r="AD160" s="17"/>
      <c r="AE160" s="17"/>
      <c r="AF160" s="17"/>
      <c r="AG160" s="17"/>
      <c r="AH160" s="17"/>
      <c r="AI160" s="17"/>
      <c r="AJ160" s="17"/>
      <c r="AK160" s="17"/>
      <c r="AL160" s="17"/>
      <c r="AM160" s="17"/>
      <c r="AN160" s="17"/>
      <c r="AO160" s="17"/>
      <c r="AP160" s="17"/>
      <c r="AQ160" s="17"/>
      <c r="AR160" s="17"/>
      <c r="AS160" s="17"/>
      <c r="AT160" s="17"/>
      <c r="AU160" s="17"/>
      <c r="AV160" s="17"/>
      <c r="AW160" s="17"/>
      <c r="AX160" s="17"/>
      <c r="AY160" s="17"/>
      <c r="AZ160" s="17"/>
      <c r="BA160" s="17"/>
      <c r="BB160" s="17"/>
      <c r="BC160" s="17"/>
      <c r="BD160" s="17"/>
      <c r="BE160" s="17"/>
      <c r="BF160" s="17"/>
      <c r="BG160" s="17"/>
      <c r="BH160" s="17"/>
      <c r="BI160" s="17"/>
      <c r="BJ160" s="17"/>
      <c r="BK160" s="17"/>
      <c r="BL160" s="17"/>
      <c r="BM160" s="17"/>
      <c r="BN160" s="17"/>
      <c r="BO160" s="17"/>
      <c r="BP160" s="17"/>
      <c r="BQ160" s="17"/>
      <c r="BR160" s="17"/>
      <c r="BS160" s="17"/>
      <c r="BT160" s="17"/>
      <c r="BU160" s="17"/>
      <c r="BV160" s="18"/>
      <c r="BW160" s="9"/>
    </row>
    <row r="161" spans="1:75" ht="75" x14ac:dyDescent="0.25">
      <c r="A161" s="9"/>
      <c r="B161" s="16"/>
      <c r="C161" s="101" t="s">
        <v>98</v>
      </c>
      <c r="D161" s="20" t="e">
        <f>IF(#REF!="Justificado",0,1)</f>
        <v>#REF!</v>
      </c>
      <c r="E161" s="22" t="s">
        <v>99</v>
      </c>
      <c r="F161" s="100" t="s">
        <v>56</v>
      </c>
      <c r="G161" s="131" t="s">
        <v>100</v>
      </c>
      <c r="H161" s="125">
        <v>0</v>
      </c>
      <c r="I161" s="22" t="s">
        <v>567</v>
      </c>
      <c r="J161" s="22" t="s">
        <v>569</v>
      </c>
      <c r="K161" s="17"/>
      <c r="L161" s="17"/>
      <c r="M161" s="17"/>
      <c r="N161" s="17"/>
      <c r="O161" s="17"/>
      <c r="P161" s="17"/>
      <c r="Q161" s="17"/>
      <c r="R161" s="17"/>
      <c r="S161" s="17"/>
      <c r="T161" s="17"/>
      <c r="U161" s="17"/>
      <c r="V161" s="17"/>
      <c r="W161" s="17"/>
      <c r="X161" s="17"/>
      <c r="Y161" s="17"/>
      <c r="Z161" s="17"/>
      <c r="AA161" s="17"/>
      <c r="AB161" s="17"/>
      <c r="AC161" s="17"/>
      <c r="AD161" s="17"/>
      <c r="AE161" s="17"/>
      <c r="AF161" s="17"/>
      <c r="AG161" s="17"/>
      <c r="AH161" s="17"/>
      <c r="AI161" s="17"/>
      <c r="AJ161" s="17"/>
      <c r="AK161" s="17"/>
      <c r="AL161" s="17"/>
      <c r="AM161" s="17"/>
      <c r="AN161" s="17"/>
      <c r="AO161" s="17"/>
      <c r="AP161" s="17"/>
      <c r="AQ161" s="17"/>
      <c r="AR161" s="17"/>
      <c r="AS161" s="17"/>
      <c r="AT161" s="17"/>
      <c r="AU161" s="17"/>
      <c r="AV161" s="17"/>
      <c r="AW161" s="17"/>
      <c r="AX161" s="17"/>
      <c r="AY161" s="17"/>
      <c r="AZ161" s="17"/>
      <c r="BA161" s="17"/>
      <c r="BB161" s="17"/>
      <c r="BC161" s="17"/>
      <c r="BD161" s="17"/>
      <c r="BE161" s="17"/>
      <c r="BF161" s="17"/>
      <c r="BG161" s="17"/>
      <c r="BH161" s="17"/>
      <c r="BI161" s="17"/>
      <c r="BJ161" s="17"/>
      <c r="BK161" s="17"/>
      <c r="BL161" s="17"/>
      <c r="BM161" s="17"/>
      <c r="BN161" s="17"/>
      <c r="BO161" s="17"/>
      <c r="BP161" s="17"/>
      <c r="BQ161" s="17"/>
      <c r="BR161" s="17"/>
      <c r="BS161" s="17"/>
      <c r="BT161" s="17"/>
      <c r="BU161" s="17"/>
      <c r="BV161" s="18"/>
      <c r="BW161" s="9"/>
    </row>
    <row r="162" spans="1:75" ht="75" x14ac:dyDescent="0.25">
      <c r="A162" s="9"/>
      <c r="B162" s="16"/>
      <c r="C162" s="101" t="s">
        <v>98</v>
      </c>
      <c r="D162" s="20" t="e">
        <f>IF(#REF!="Justificado",0,1)</f>
        <v>#REF!</v>
      </c>
      <c r="E162" s="22" t="s">
        <v>99</v>
      </c>
      <c r="F162" s="100" t="s">
        <v>56</v>
      </c>
      <c r="G162" s="131" t="s">
        <v>101</v>
      </c>
      <c r="H162" s="125">
        <v>0</v>
      </c>
      <c r="I162" s="22" t="s">
        <v>567</v>
      </c>
      <c r="J162" s="22" t="s">
        <v>569</v>
      </c>
      <c r="K162" s="17"/>
      <c r="L162" s="17"/>
      <c r="M162" s="17"/>
      <c r="N162" s="17"/>
      <c r="O162" s="17"/>
      <c r="P162" s="17"/>
      <c r="Q162" s="17"/>
      <c r="R162" s="17"/>
      <c r="S162" s="17"/>
      <c r="T162" s="17"/>
      <c r="U162" s="17"/>
      <c r="V162" s="17"/>
      <c r="W162" s="17"/>
      <c r="X162" s="17"/>
      <c r="Y162" s="17"/>
      <c r="Z162" s="17"/>
      <c r="AA162" s="17"/>
      <c r="AB162" s="17"/>
      <c r="AC162" s="17"/>
      <c r="AD162" s="17"/>
      <c r="AE162" s="17"/>
      <c r="AF162" s="17"/>
      <c r="AG162" s="17"/>
      <c r="AH162" s="17"/>
      <c r="AI162" s="17"/>
      <c r="AJ162" s="17"/>
      <c r="AK162" s="17"/>
      <c r="AL162" s="17"/>
      <c r="AM162" s="17"/>
      <c r="AN162" s="17"/>
      <c r="AO162" s="17"/>
      <c r="AP162" s="17"/>
      <c r="AQ162" s="17"/>
      <c r="AR162" s="17"/>
      <c r="AS162" s="17"/>
      <c r="AT162" s="17"/>
      <c r="AU162" s="17"/>
      <c r="AV162" s="17"/>
      <c r="AW162" s="17"/>
      <c r="AX162" s="17"/>
      <c r="AY162" s="17"/>
      <c r="AZ162" s="17"/>
      <c r="BA162" s="17"/>
      <c r="BB162" s="17"/>
      <c r="BC162" s="17"/>
      <c r="BD162" s="17"/>
      <c r="BE162" s="17"/>
      <c r="BF162" s="17"/>
      <c r="BG162" s="17"/>
      <c r="BH162" s="17"/>
      <c r="BI162" s="17"/>
      <c r="BJ162" s="17"/>
      <c r="BK162" s="17"/>
      <c r="BL162" s="17"/>
      <c r="BM162" s="17"/>
      <c r="BN162" s="17"/>
      <c r="BO162" s="17"/>
      <c r="BP162" s="17"/>
      <c r="BQ162" s="17"/>
      <c r="BR162" s="17"/>
      <c r="BS162" s="17"/>
      <c r="BT162" s="17"/>
      <c r="BU162" s="17"/>
      <c r="BV162" s="18"/>
      <c r="BW162" s="9"/>
    </row>
    <row r="163" spans="1:75" ht="75" x14ac:dyDescent="0.25">
      <c r="A163" s="9"/>
      <c r="B163" s="16"/>
      <c r="C163" s="101" t="s">
        <v>98</v>
      </c>
      <c r="D163" s="20" t="e">
        <f>IF(#REF!="Justificado",0,1)</f>
        <v>#REF!</v>
      </c>
      <c r="E163" s="22" t="s">
        <v>99</v>
      </c>
      <c r="F163" s="100" t="s">
        <v>56</v>
      </c>
      <c r="G163" s="131" t="s">
        <v>102</v>
      </c>
      <c r="H163" s="125">
        <v>0</v>
      </c>
      <c r="I163" s="22" t="s">
        <v>567</v>
      </c>
      <c r="J163" s="22" t="s">
        <v>569</v>
      </c>
      <c r="K163" s="17"/>
      <c r="L163" s="17"/>
      <c r="M163" s="17"/>
      <c r="N163" s="17"/>
      <c r="O163" s="17"/>
      <c r="P163" s="17"/>
      <c r="Q163" s="17"/>
      <c r="R163" s="17"/>
      <c r="S163" s="17"/>
      <c r="T163" s="17"/>
      <c r="U163" s="17"/>
      <c r="V163" s="17"/>
      <c r="W163" s="17"/>
      <c r="X163" s="17"/>
      <c r="Y163" s="17"/>
      <c r="Z163" s="17"/>
      <c r="AA163" s="17"/>
      <c r="AB163" s="17"/>
      <c r="AC163" s="17"/>
      <c r="AD163" s="17"/>
      <c r="AE163" s="17"/>
      <c r="AF163" s="17"/>
      <c r="AG163" s="17"/>
      <c r="AH163" s="17"/>
      <c r="AI163" s="17"/>
      <c r="AJ163" s="17"/>
      <c r="AK163" s="17"/>
      <c r="AL163" s="17"/>
      <c r="AM163" s="17"/>
      <c r="AN163" s="17"/>
      <c r="AO163" s="17"/>
      <c r="AP163" s="17"/>
      <c r="AQ163" s="17"/>
      <c r="AR163" s="17"/>
      <c r="AS163" s="17"/>
      <c r="AT163" s="17"/>
      <c r="AU163" s="17"/>
      <c r="AV163" s="17"/>
      <c r="AW163" s="17"/>
      <c r="AX163" s="17"/>
      <c r="AY163" s="17"/>
      <c r="AZ163" s="17"/>
      <c r="BA163" s="17"/>
      <c r="BB163" s="17"/>
      <c r="BC163" s="17"/>
      <c r="BD163" s="17"/>
      <c r="BE163" s="17"/>
      <c r="BF163" s="17"/>
      <c r="BG163" s="17"/>
      <c r="BH163" s="17"/>
      <c r="BI163" s="17"/>
      <c r="BJ163" s="17"/>
      <c r="BK163" s="17"/>
      <c r="BL163" s="17"/>
      <c r="BM163" s="17"/>
      <c r="BN163" s="17"/>
      <c r="BO163" s="17"/>
      <c r="BP163" s="17"/>
      <c r="BQ163" s="17"/>
      <c r="BR163" s="17"/>
      <c r="BS163" s="17"/>
      <c r="BT163" s="17"/>
      <c r="BU163" s="17"/>
      <c r="BV163" s="18"/>
      <c r="BW163" s="9"/>
    </row>
    <row r="164" spans="1:75" ht="75" x14ac:dyDescent="0.25">
      <c r="A164" s="9"/>
      <c r="B164" s="16"/>
      <c r="C164" s="101" t="s">
        <v>98</v>
      </c>
      <c r="D164" s="20" t="e">
        <f>IF(#REF!="Justificado",0,1)</f>
        <v>#REF!</v>
      </c>
      <c r="E164" s="22" t="s">
        <v>99</v>
      </c>
      <c r="F164" s="100" t="s">
        <v>56</v>
      </c>
      <c r="G164" s="131" t="s">
        <v>103</v>
      </c>
      <c r="H164" s="125">
        <v>0</v>
      </c>
      <c r="I164" s="22" t="s">
        <v>567</v>
      </c>
      <c r="J164" s="22" t="s">
        <v>569</v>
      </c>
      <c r="K164" s="17"/>
      <c r="L164" s="17"/>
      <c r="M164" s="17"/>
      <c r="N164" s="17"/>
      <c r="O164" s="17"/>
      <c r="P164" s="17"/>
      <c r="Q164" s="17"/>
      <c r="R164" s="17"/>
      <c r="S164" s="17"/>
      <c r="T164" s="17"/>
      <c r="U164" s="17"/>
      <c r="V164" s="17"/>
      <c r="W164" s="17"/>
      <c r="X164" s="17"/>
      <c r="Y164" s="17"/>
      <c r="Z164" s="17"/>
      <c r="AA164" s="17"/>
      <c r="AB164" s="17"/>
      <c r="AC164" s="17"/>
      <c r="AD164" s="17"/>
      <c r="AE164" s="17"/>
      <c r="AF164" s="17"/>
      <c r="AG164" s="17"/>
      <c r="AH164" s="17"/>
      <c r="AI164" s="17"/>
      <c r="AJ164" s="17"/>
      <c r="AK164" s="17"/>
      <c r="AL164" s="17"/>
      <c r="AM164" s="17"/>
      <c r="AN164" s="17"/>
      <c r="AO164" s="17"/>
      <c r="AP164" s="17"/>
      <c r="AQ164" s="17"/>
      <c r="AR164" s="17"/>
      <c r="AS164" s="17"/>
      <c r="AT164" s="17"/>
      <c r="AU164" s="17"/>
      <c r="AV164" s="17"/>
      <c r="AW164" s="17"/>
      <c r="AX164" s="17"/>
      <c r="AY164" s="17"/>
      <c r="AZ164" s="17"/>
      <c r="BA164" s="17"/>
      <c r="BB164" s="17"/>
      <c r="BC164" s="17"/>
      <c r="BD164" s="17"/>
      <c r="BE164" s="17"/>
      <c r="BF164" s="17"/>
      <c r="BG164" s="17"/>
      <c r="BH164" s="17"/>
      <c r="BI164" s="17"/>
      <c r="BJ164" s="17"/>
      <c r="BK164" s="17"/>
      <c r="BL164" s="17"/>
      <c r="BM164" s="17"/>
      <c r="BN164" s="17"/>
      <c r="BO164" s="17"/>
      <c r="BP164" s="17"/>
      <c r="BQ164" s="17"/>
      <c r="BR164" s="17"/>
      <c r="BS164" s="17"/>
      <c r="BT164" s="17"/>
      <c r="BU164" s="17"/>
      <c r="BV164" s="18"/>
      <c r="BW164" s="9"/>
    </row>
    <row r="165" spans="1:75" ht="75" x14ac:dyDescent="0.25">
      <c r="A165" s="9"/>
      <c r="B165" s="16"/>
      <c r="C165" s="101" t="s">
        <v>98</v>
      </c>
      <c r="D165" s="20" t="e">
        <f>IF(#REF!="Justificado",0,1)</f>
        <v>#REF!</v>
      </c>
      <c r="E165" s="22" t="s">
        <v>99</v>
      </c>
      <c r="F165" s="100" t="s">
        <v>56</v>
      </c>
      <c r="G165" s="131" t="s">
        <v>104</v>
      </c>
      <c r="H165" s="125">
        <v>0</v>
      </c>
      <c r="I165" s="22" t="s">
        <v>567</v>
      </c>
      <c r="J165" s="22" t="s">
        <v>569</v>
      </c>
      <c r="K165" s="17"/>
      <c r="L165" s="17"/>
      <c r="M165" s="17"/>
      <c r="N165" s="17"/>
      <c r="O165" s="17"/>
      <c r="P165" s="17"/>
      <c r="Q165" s="17"/>
      <c r="R165" s="17"/>
      <c r="S165" s="17"/>
      <c r="T165" s="17"/>
      <c r="U165" s="17"/>
      <c r="V165" s="17"/>
      <c r="W165" s="17"/>
      <c r="X165" s="17"/>
      <c r="Y165" s="17"/>
      <c r="Z165" s="17"/>
      <c r="AA165" s="17"/>
      <c r="AB165" s="17"/>
      <c r="AC165" s="17"/>
      <c r="AD165" s="17"/>
      <c r="AE165" s="17"/>
      <c r="AF165" s="17"/>
      <c r="AG165" s="17"/>
      <c r="AH165" s="17"/>
      <c r="AI165" s="17"/>
      <c r="AJ165" s="17"/>
      <c r="AK165" s="17"/>
      <c r="AL165" s="17"/>
      <c r="AM165" s="17"/>
      <c r="AN165" s="17"/>
      <c r="AO165" s="17"/>
      <c r="AP165" s="17"/>
      <c r="AQ165" s="17"/>
      <c r="AR165" s="17"/>
      <c r="AS165" s="17"/>
      <c r="AT165" s="17"/>
      <c r="AU165" s="17"/>
      <c r="AV165" s="17"/>
      <c r="AW165" s="17"/>
      <c r="AX165" s="17"/>
      <c r="AY165" s="17"/>
      <c r="AZ165" s="17"/>
      <c r="BA165" s="17"/>
      <c r="BB165" s="17"/>
      <c r="BC165" s="17"/>
      <c r="BD165" s="17"/>
      <c r="BE165" s="17"/>
      <c r="BF165" s="17"/>
      <c r="BG165" s="17"/>
      <c r="BH165" s="17"/>
      <c r="BI165" s="17"/>
      <c r="BJ165" s="17"/>
      <c r="BK165" s="17"/>
      <c r="BL165" s="17"/>
      <c r="BM165" s="17"/>
      <c r="BN165" s="17"/>
      <c r="BO165" s="17"/>
      <c r="BP165" s="17"/>
      <c r="BQ165" s="17"/>
      <c r="BR165" s="17"/>
      <c r="BS165" s="17"/>
      <c r="BT165" s="17"/>
      <c r="BU165" s="17"/>
      <c r="BV165" s="18"/>
      <c r="BW165" s="9"/>
    </row>
    <row r="166" spans="1:75" ht="75" x14ac:dyDescent="0.25">
      <c r="A166" s="9"/>
      <c r="B166" s="16"/>
      <c r="C166" s="101" t="s">
        <v>98</v>
      </c>
      <c r="D166" s="20" t="e">
        <f>IF(#REF!="Justificado",0,1)</f>
        <v>#REF!</v>
      </c>
      <c r="E166" s="22" t="s">
        <v>99</v>
      </c>
      <c r="F166" s="100" t="s">
        <v>56</v>
      </c>
      <c r="G166" s="131" t="s">
        <v>105</v>
      </c>
      <c r="H166" s="125">
        <v>0</v>
      </c>
      <c r="I166" s="22" t="s">
        <v>567</v>
      </c>
      <c r="J166" s="22" t="s">
        <v>569</v>
      </c>
      <c r="K166" s="17"/>
      <c r="L166" s="17"/>
      <c r="M166" s="17"/>
      <c r="N166" s="17"/>
      <c r="O166" s="17"/>
      <c r="P166" s="17"/>
      <c r="Q166" s="17"/>
      <c r="R166" s="17"/>
      <c r="S166" s="17"/>
      <c r="T166" s="17"/>
      <c r="U166" s="17"/>
      <c r="V166" s="17"/>
      <c r="W166" s="17"/>
      <c r="X166" s="17"/>
      <c r="Y166" s="17"/>
      <c r="Z166" s="17"/>
      <c r="AA166" s="17"/>
      <c r="AB166" s="17"/>
      <c r="AC166" s="17"/>
      <c r="AD166" s="17"/>
      <c r="AE166" s="17"/>
      <c r="AF166" s="17"/>
      <c r="AG166" s="17"/>
      <c r="AH166" s="17"/>
      <c r="AI166" s="17"/>
      <c r="AJ166" s="17"/>
      <c r="AK166" s="17"/>
      <c r="AL166" s="17"/>
      <c r="AM166" s="17"/>
      <c r="AN166" s="17"/>
      <c r="AO166" s="17"/>
      <c r="AP166" s="17"/>
      <c r="AQ166" s="17"/>
      <c r="AR166" s="17"/>
      <c r="AS166" s="17"/>
      <c r="AT166" s="17"/>
      <c r="AU166" s="17"/>
      <c r="AV166" s="17"/>
      <c r="AW166" s="17"/>
      <c r="AX166" s="17"/>
      <c r="AY166" s="17"/>
      <c r="AZ166" s="17"/>
      <c r="BA166" s="17"/>
      <c r="BB166" s="17"/>
      <c r="BC166" s="17"/>
      <c r="BD166" s="17"/>
      <c r="BE166" s="17"/>
      <c r="BF166" s="17"/>
      <c r="BG166" s="17"/>
      <c r="BH166" s="17"/>
      <c r="BI166" s="17"/>
      <c r="BJ166" s="17"/>
      <c r="BK166" s="17"/>
      <c r="BL166" s="17"/>
      <c r="BM166" s="17"/>
      <c r="BN166" s="17"/>
      <c r="BO166" s="17"/>
      <c r="BP166" s="17"/>
      <c r="BQ166" s="17"/>
      <c r="BR166" s="17"/>
      <c r="BS166" s="17"/>
      <c r="BT166" s="17"/>
      <c r="BU166" s="17"/>
      <c r="BV166" s="18"/>
      <c r="BW166" s="9"/>
    </row>
    <row r="167" spans="1:75" ht="75" x14ac:dyDescent="0.25">
      <c r="A167" s="9"/>
      <c r="B167" s="16"/>
      <c r="C167" s="101" t="s">
        <v>98</v>
      </c>
      <c r="D167" s="20" t="e">
        <f>IF(#REF!="Justificado",0,1)</f>
        <v>#REF!</v>
      </c>
      <c r="E167" s="22" t="s">
        <v>99</v>
      </c>
      <c r="F167" s="100" t="s">
        <v>56</v>
      </c>
      <c r="G167" s="131" t="s">
        <v>106</v>
      </c>
      <c r="H167" s="125">
        <v>0</v>
      </c>
      <c r="I167" s="22" t="s">
        <v>567</v>
      </c>
      <c r="J167" s="22" t="s">
        <v>569</v>
      </c>
      <c r="K167" s="17"/>
      <c r="L167" s="17"/>
      <c r="M167" s="17"/>
      <c r="N167" s="17"/>
      <c r="O167" s="17"/>
      <c r="P167" s="17"/>
      <c r="Q167" s="17"/>
      <c r="R167" s="17"/>
      <c r="S167" s="17"/>
      <c r="T167" s="17"/>
      <c r="U167" s="17"/>
      <c r="V167" s="17"/>
      <c r="W167" s="17"/>
      <c r="X167" s="17"/>
      <c r="Y167" s="17"/>
      <c r="Z167" s="17"/>
      <c r="AA167" s="17"/>
      <c r="AB167" s="17"/>
      <c r="AC167" s="17"/>
      <c r="AD167" s="17"/>
      <c r="AE167" s="17"/>
      <c r="AF167" s="17"/>
      <c r="AG167" s="17"/>
      <c r="AH167" s="17"/>
      <c r="AI167" s="17"/>
      <c r="AJ167" s="17"/>
      <c r="AK167" s="17"/>
      <c r="AL167" s="17"/>
      <c r="AM167" s="17"/>
      <c r="AN167" s="17"/>
      <c r="AO167" s="17"/>
      <c r="AP167" s="17"/>
      <c r="AQ167" s="17"/>
      <c r="AR167" s="17"/>
      <c r="AS167" s="17"/>
      <c r="AT167" s="17"/>
      <c r="AU167" s="17"/>
      <c r="AV167" s="17"/>
      <c r="AW167" s="17"/>
      <c r="AX167" s="17"/>
      <c r="AY167" s="17"/>
      <c r="AZ167" s="17"/>
      <c r="BA167" s="17"/>
      <c r="BB167" s="17"/>
      <c r="BC167" s="17"/>
      <c r="BD167" s="17"/>
      <c r="BE167" s="17"/>
      <c r="BF167" s="17"/>
      <c r="BG167" s="17"/>
      <c r="BH167" s="17"/>
      <c r="BI167" s="17"/>
      <c r="BJ167" s="17"/>
      <c r="BK167" s="17"/>
      <c r="BL167" s="17"/>
      <c r="BM167" s="17"/>
      <c r="BN167" s="17"/>
      <c r="BO167" s="17"/>
      <c r="BP167" s="17"/>
      <c r="BQ167" s="17"/>
      <c r="BR167" s="17"/>
      <c r="BS167" s="17"/>
      <c r="BT167" s="17"/>
      <c r="BU167" s="17"/>
      <c r="BV167" s="18"/>
      <c r="BW167" s="9"/>
    </row>
    <row r="168" spans="1:75" ht="23.25" customHeight="1" x14ac:dyDescent="0.25">
      <c r="A168" s="9"/>
      <c r="B168" s="16"/>
      <c r="C168" s="101" t="s">
        <v>98</v>
      </c>
      <c r="D168" s="20" t="e">
        <f>IF(#REF!="Justificado",0,1)</f>
        <v>#REF!</v>
      </c>
      <c r="E168" s="22" t="s">
        <v>99</v>
      </c>
      <c r="F168" s="100" t="s">
        <v>56</v>
      </c>
      <c r="G168" s="131" t="s">
        <v>107</v>
      </c>
      <c r="H168" s="125">
        <v>0</v>
      </c>
      <c r="I168" s="22" t="s">
        <v>567</v>
      </c>
      <c r="J168" s="22" t="s">
        <v>569</v>
      </c>
      <c r="K168" s="17"/>
      <c r="L168" s="17"/>
      <c r="M168" s="17"/>
      <c r="N168" s="17"/>
      <c r="O168" s="17"/>
      <c r="P168" s="17"/>
      <c r="Q168" s="17"/>
      <c r="R168" s="17"/>
      <c r="S168" s="17"/>
      <c r="T168" s="17"/>
      <c r="U168" s="17"/>
      <c r="V168" s="17"/>
      <c r="W168" s="17"/>
      <c r="X168" s="17"/>
      <c r="Y168" s="17"/>
      <c r="Z168" s="17"/>
      <c r="AA168" s="17"/>
      <c r="AB168" s="17"/>
      <c r="AC168" s="17"/>
      <c r="AD168" s="17"/>
      <c r="AE168" s="17"/>
      <c r="AF168" s="17"/>
      <c r="AG168" s="17"/>
      <c r="AH168" s="17"/>
      <c r="AI168" s="17"/>
      <c r="AJ168" s="17"/>
      <c r="AK168" s="17"/>
      <c r="AL168" s="17"/>
      <c r="AM168" s="17"/>
      <c r="AN168" s="17"/>
      <c r="AO168" s="17"/>
      <c r="AP168" s="17"/>
      <c r="AQ168" s="17"/>
      <c r="AR168" s="17"/>
      <c r="AS168" s="17"/>
      <c r="AT168" s="17"/>
      <c r="AU168" s="17"/>
      <c r="AV168" s="17"/>
      <c r="AW168" s="17"/>
      <c r="AX168" s="17"/>
      <c r="AY168" s="17"/>
      <c r="AZ168" s="17"/>
      <c r="BA168" s="17"/>
      <c r="BB168" s="17"/>
      <c r="BC168" s="17"/>
      <c r="BD168" s="17"/>
      <c r="BE168" s="17"/>
      <c r="BF168" s="17"/>
      <c r="BG168" s="17"/>
      <c r="BH168" s="17"/>
      <c r="BI168" s="17"/>
      <c r="BJ168" s="17"/>
      <c r="BK168" s="17"/>
      <c r="BL168" s="17"/>
      <c r="BM168" s="17"/>
      <c r="BN168" s="17"/>
      <c r="BO168" s="17"/>
      <c r="BP168" s="17"/>
      <c r="BQ168" s="17"/>
      <c r="BR168" s="17"/>
      <c r="BS168" s="17"/>
      <c r="BT168" s="17"/>
      <c r="BU168" s="17"/>
      <c r="BV168" s="23"/>
      <c r="BW168" s="9"/>
    </row>
    <row r="169" spans="1:75" ht="30.75" customHeight="1" x14ac:dyDescent="0.25">
      <c r="A169" s="9"/>
      <c r="B169" s="16"/>
      <c r="C169" s="101" t="s">
        <v>98</v>
      </c>
      <c r="D169" s="20" t="e">
        <f>IF(#REF!="Justificado",0,1)</f>
        <v>#REF!</v>
      </c>
      <c r="E169" s="22" t="s">
        <v>99</v>
      </c>
      <c r="F169" s="100" t="s">
        <v>56</v>
      </c>
      <c r="G169" s="131" t="s">
        <v>108</v>
      </c>
      <c r="H169" s="125">
        <v>0</v>
      </c>
      <c r="I169" s="22" t="s">
        <v>567</v>
      </c>
      <c r="J169" s="22" t="s">
        <v>569</v>
      </c>
      <c r="K169" s="17"/>
      <c r="L169" s="17"/>
      <c r="M169" s="17"/>
      <c r="N169" s="17"/>
      <c r="O169" s="17"/>
      <c r="P169" s="17"/>
      <c r="Q169" s="17"/>
      <c r="R169" s="17"/>
      <c r="S169" s="17"/>
      <c r="T169" s="17"/>
      <c r="U169" s="17"/>
      <c r="V169" s="17"/>
      <c r="W169" s="17"/>
      <c r="X169" s="17"/>
      <c r="Y169" s="17"/>
      <c r="Z169" s="17"/>
      <c r="AA169" s="17"/>
      <c r="AB169" s="17"/>
      <c r="AC169" s="17"/>
      <c r="AD169" s="17"/>
      <c r="AE169" s="17"/>
      <c r="AF169" s="17"/>
      <c r="AG169" s="17"/>
      <c r="AH169" s="17"/>
      <c r="AI169" s="17"/>
      <c r="AJ169" s="17"/>
      <c r="AK169" s="17"/>
      <c r="AL169" s="17"/>
      <c r="AM169" s="17"/>
      <c r="AN169" s="17"/>
      <c r="AO169" s="17"/>
      <c r="AP169" s="17"/>
      <c r="AQ169" s="17"/>
      <c r="AR169" s="17"/>
      <c r="AS169" s="17"/>
      <c r="AT169" s="17"/>
      <c r="AU169" s="17"/>
      <c r="AV169" s="17"/>
      <c r="AW169" s="17"/>
      <c r="AX169" s="17"/>
      <c r="AY169" s="17"/>
      <c r="AZ169" s="17"/>
      <c r="BA169" s="17"/>
      <c r="BB169" s="17"/>
      <c r="BC169" s="17"/>
      <c r="BD169" s="17"/>
      <c r="BE169" s="17"/>
      <c r="BF169" s="17"/>
      <c r="BG169" s="17"/>
      <c r="BH169" s="17"/>
      <c r="BI169" s="17"/>
      <c r="BJ169" s="17"/>
      <c r="BK169" s="17"/>
      <c r="BL169" s="17"/>
      <c r="BM169" s="17"/>
      <c r="BN169" s="17"/>
      <c r="BO169" s="17"/>
      <c r="BP169" s="17"/>
      <c r="BQ169" s="17"/>
      <c r="BR169" s="17"/>
      <c r="BS169" s="17"/>
      <c r="BT169" s="17"/>
      <c r="BU169" s="17"/>
      <c r="BV169" s="23"/>
      <c r="BW169" s="9"/>
    </row>
    <row r="170" spans="1:75" ht="15" customHeight="1" x14ac:dyDescent="0.25">
      <c r="A170" s="9"/>
      <c r="B170" s="16"/>
      <c r="C170" s="101" t="s">
        <v>98</v>
      </c>
      <c r="D170" s="20" t="e">
        <f>IF(#REF!="Justificado",0,1)</f>
        <v>#REF!</v>
      </c>
      <c r="E170" s="22" t="s">
        <v>99</v>
      </c>
      <c r="F170" s="100" t="s">
        <v>56</v>
      </c>
      <c r="G170" s="131" t="s">
        <v>109</v>
      </c>
      <c r="H170" s="125">
        <v>0</v>
      </c>
      <c r="I170" s="22" t="s">
        <v>567</v>
      </c>
      <c r="J170" s="22" t="s">
        <v>569</v>
      </c>
      <c r="K170" s="17"/>
      <c r="L170" s="17"/>
      <c r="M170" s="17"/>
      <c r="N170" s="17"/>
      <c r="O170" s="17"/>
      <c r="P170" s="17"/>
      <c r="Q170" s="17"/>
      <c r="R170" s="17"/>
      <c r="S170" s="17"/>
      <c r="T170" s="17"/>
      <c r="U170" s="17"/>
      <c r="V170" s="17"/>
      <c r="W170" s="17"/>
      <c r="X170" s="17"/>
      <c r="Y170" s="17"/>
      <c r="Z170" s="17"/>
      <c r="AA170" s="17"/>
      <c r="AB170" s="17"/>
      <c r="AC170" s="17"/>
      <c r="AD170" s="17"/>
      <c r="AE170" s="17"/>
      <c r="AF170" s="17"/>
      <c r="AG170" s="17"/>
      <c r="AH170" s="17"/>
      <c r="AI170" s="17"/>
      <c r="AJ170" s="17"/>
      <c r="AK170" s="17"/>
      <c r="AL170" s="17"/>
      <c r="AM170" s="17"/>
      <c r="AN170" s="17"/>
      <c r="AO170" s="17"/>
      <c r="AP170" s="17"/>
      <c r="AQ170" s="17"/>
      <c r="AR170" s="17"/>
      <c r="AS170" s="17"/>
      <c r="AT170" s="17"/>
      <c r="AU170" s="17"/>
      <c r="AV170" s="17"/>
      <c r="AW170" s="17"/>
      <c r="AX170" s="17"/>
      <c r="AY170" s="17"/>
      <c r="AZ170" s="17"/>
      <c r="BA170" s="17"/>
      <c r="BB170" s="17"/>
      <c r="BC170" s="17"/>
      <c r="BD170" s="17"/>
      <c r="BE170" s="17"/>
      <c r="BF170" s="17"/>
      <c r="BG170" s="17"/>
      <c r="BH170" s="17"/>
      <c r="BI170" s="17"/>
      <c r="BJ170" s="17"/>
      <c r="BK170" s="17"/>
      <c r="BL170" s="17"/>
      <c r="BM170" s="17"/>
      <c r="BN170" s="17"/>
      <c r="BO170" s="17"/>
      <c r="BP170" s="17"/>
      <c r="BQ170" s="17"/>
      <c r="BR170" s="17"/>
      <c r="BS170" s="17"/>
      <c r="BT170" s="17"/>
      <c r="BU170" s="17"/>
      <c r="BV170" s="23"/>
      <c r="BW170" s="9"/>
    </row>
    <row r="171" spans="1:75" ht="15" customHeight="1" x14ac:dyDescent="0.25">
      <c r="A171" s="9"/>
      <c r="B171" s="16"/>
      <c r="C171" s="101" t="s">
        <v>98</v>
      </c>
      <c r="D171" s="20" t="e">
        <f>IF(#REF!="Justificado",0,1)</f>
        <v>#REF!</v>
      </c>
      <c r="E171" s="22" t="s">
        <v>99</v>
      </c>
      <c r="F171" s="100" t="s">
        <v>56</v>
      </c>
      <c r="G171" s="131" t="s">
        <v>110</v>
      </c>
      <c r="H171" s="125">
        <v>0</v>
      </c>
      <c r="I171" s="22" t="s">
        <v>567</v>
      </c>
      <c r="J171" s="22" t="s">
        <v>569</v>
      </c>
      <c r="K171" s="17"/>
      <c r="L171" s="17"/>
      <c r="M171" s="17"/>
      <c r="N171" s="17"/>
      <c r="O171" s="17"/>
      <c r="P171" s="17"/>
      <c r="Q171" s="17"/>
      <c r="R171" s="17"/>
      <c r="S171" s="17"/>
      <c r="T171" s="17"/>
      <c r="U171" s="17"/>
      <c r="V171" s="17"/>
      <c r="W171" s="17"/>
      <c r="X171" s="17"/>
      <c r="Y171" s="17"/>
      <c r="Z171" s="17"/>
      <c r="AA171" s="17"/>
      <c r="AB171" s="17"/>
      <c r="AC171" s="17"/>
      <c r="AD171" s="17"/>
      <c r="AE171" s="17"/>
      <c r="AF171" s="17"/>
      <c r="AG171" s="17"/>
      <c r="AH171" s="17"/>
      <c r="AI171" s="17"/>
      <c r="AJ171" s="17"/>
      <c r="AK171" s="17"/>
      <c r="AL171" s="17"/>
      <c r="AM171" s="17"/>
      <c r="AN171" s="17"/>
      <c r="AO171" s="17"/>
      <c r="AP171" s="17"/>
      <c r="AQ171" s="17"/>
      <c r="AR171" s="17"/>
      <c r="AS171" s="17"/>
      <c r="AT171" s="17"/>
      <c r="AU171" s="17"/>
      <c r="AV171" s="17"/>
      <c r="AW171" s="17"/>
      <c r="AX171" s="17"/>
      <c r="AY171" s="17"/>
      <c r="AZ171" s="17"/>
      <c r="BA171" s="17"/>
      <c r="BB171" s="17"/>
      <c r="BC171" s="17"/>
      <c r="BD171" s="17"/>
      <c r="BE171" s="17"/>
      <c r="BF171" s="17"/>
      <c r="BG171" s="17"/>
      <c r="BH171" s="17"/>
      <c r="BI171" s="17"/>
      <c r="BJ171" s="17"/>
      <c r="BK171" s="17"/>
      <c r="BL171" s="17"/>
      <c r="BM171" s="17"/>
      <c r="BN171" s="17"/>
      <c r="BO171" s="17"/>
      <c r="BP171" s="17"/>
      <c r="BQ171" s="17"/>
      <c r="BR171" s="17"/>
      <c r="BS171" s="17"/>
      <c r="BT171" s="17"/>
      <c r="BU171" s="17"/>
      <c r="BV171" s="23"/>
      <c r="BW171" s="9"/>
    </row>
    <row r="172" spans="1:75" ht="35.25" customHeight="1" x14ac:dyDescent="0.25">
      <c r="A172" s="9"/>
      <c r="B172" s="16"/>
      <c r="C172" s="101" t="s">
        <v>98</v>
      </c>
      <c r="D172" s="20" t="e">
        <f>IF(#REF!="Justificado",0,1)</f>
        <v>#REF!</v>
      </c>
      <c r="E172" s="22" t="s">
        <v>99</v>
      </c>
      <c r="F172" s="100" t="s">
        <v>56</v>
      </c>
      <c r="G172" s="131" t="s">
        <v>111</v>
      </c>
      <c r="H172" s="125">
        <v>0</v>
      </c>
      <c r="I172" s="22" t="s">
        <v>567</v>
      </c>
      <c r="J172" s="22" t="s">
        <v>569</v>
      </c>
      <c r="K172" s="17"/>
      <c r="L172" s="17"/>
      <c r="M172" s="17"/>
      <c r="N172" s="17"/>
      <c r="O172" s="17"/>
      <c r="P172" s="17"/>
      <c r="Q172" s="17"/>
      <c r="R172" s="17"/>
      <c r="S172" s="17"/>
      <c r="T172" s="17"/>
      <c r="U172" s="17"/>
      <c r="V172" s="17"/>
      <c r="W172" s="17"/>
      <c r="X172" s="17"/>
      <c r="Y172" s="17"/>
      <c r="Z172" s="17"/>
      <c r="AA172" s="17"/>
      <c r="AB172" s="17"/>
      <c r="AC172" s="17"/>
      <c r="AD172" s="17"/>
      <c r="AE172" s="17"/>
      <c r="AF172" s="17"/>
      <c r="AG172" s="17"/>
      <c r="AH172" s="17"/>
      <c r="AI172" s="17"/>
      <c r="AJ172" s="17"/>
      <c r="AK172" s="17"/>
      <c r="AL172" s="17"/>
      <c r="AM172" s="17"/>
      <c r="AN172" s="17"/>
      <c r="AO172" s="17"/>
      <c r="AP172" s="17"/>
      <c r="AQ172" s="17"/>
      <c r="AR172" s="17"/>
      <c r="AS172" s="17"/>
      <c r="AT172" s="17"/>
      <c r="AU172" s="17"/>
      <c r="AV172" s="17"/>
      <c r="AW172" s="17"/>
      <c r="AX172" s="17"/>
      <c r="AY172" s="17"/>
      <c r="AZ172" s="17"/>
      <c r="BA172" s="17"/>
      <c r="BB172" s="17"/>
      <c r="BC172" s="17"/>
      <c r="BD172" s="17"/>
      <c r="BE172" s="17"/>
      <c r="BF172" s="17"/>
      <c r="BG172" s="17"/>
      <c r="BH172" s="17"/>
      <c r="BI172" s="17"/>
      <c r="BJ172" s="17"/>
      <c r="BK172" s="17"/>
      <c r="BL172" s="17"/>
      <c r="BM172" s="17"/>
      <c r="BN172" s="17"/>
      <c r="BO172" s="17"/>
      <c r="BP172" s="17"/>
      <c r="BQ172" s="17"/>
      <c r="BR172" s="17"/>
      <c r="BS172" s="17"/>
      <c r="BT172" s="17"/>
      <c r="BU172" s="17"/>
      <c r="BV172" s="23"/>
      <c r="BW172" s="9"/>
    </row>
    <row r="173" spans="1:75" ht="34.5" customHeight="1" x14ac:dyDescent="0.25">
      <c r="A173" s="66"/>
      <c r="B173" s="16"/>
      <c r="C173" s="101" t="s">
        <v>98</v>
      </c>
      <c r="D173" s="20" t="e">
        <f>IF(#REF!="Justificado",0,1)</f>
        <v>#REF!</v>
      </c>
      <c r="E173" s="22" t="s">
        <v>99</v>
      </c>
      <c r="F173" s="100" t="s">
        <v>56</v>
      </c>
      <c r="G173" s="131" t="s">
        <v>112</v>
      </c>
      <c r="H173" s="125">
        <v>0</v>
      </c>
      <c r="I173" s="22" t="s">
        <v>567</v>
      </c>
      <c r="J173" s="22" t="s">
        <v>569</v>
      </c>
      <c r="K173" s="17"/>
      <c r="L173" s="17"/>
      <c r="M173" s="17"/>
      <c r="N173" s="17"/>
      <c r="O173" s="17"/>
      <c r="P173" s="17"/>
      <c r="Q173" s="17"/>
      <c r="R173" s="17"/>
      <c r="S173" s="17"/>
      <c r="T173" s="17"/>
      <c r="U173" s="17"/>
      <c r="V173" s="17"/>
      <c r="W173" s="17"/>
      <c r="X173" s="17"/>
      <c r="Y173" s="17"/>
      <c r="Z173" s="17"/>
      <c r="AA173" s="17"/>
      <c r="AB173" s="17"/>
      <c r="AC173" s="17"/>
      <c r="AD173" s="17"/>
      <c r="AE173" s="17"/>
      <c r="AF173" s="17"/>
      <c r="AG173" s="17"/>
      <c r="AH173" s="17"/>
      <c r="AI173" s="17"/>
      <c r="AJ173" s="17"/>
      <c r="AK173" s="17"/>
      <c r="AL173" s="17"/>
      <c r="AM173" s="17"/>
      <c r="AN173" s="17"/>
      <c r="AO173" s="17"/>
      <c r="AP173" s="17"/>
      <c r="AQ173" s="17"/>
      <c r="AR173" s="17"/>
      <c r="AS173" s="17"/>
      <c r="AT173" s="17"/>
      <c r="AU173" s="17"/>
      <c r="AV173" s="17"/>
      <c r="AW173" s="17"/>
      <c r="AX173" s="17"/>
      <c r="AY173" s="17"/>
      <c r="AZ173" s="17"/>
      <c r="BA173" s="17"/>
      <c r="BB173" s="17"/>
      <c r="BC173" s="17"/>
      <c r="BD173" s="17"/>
      <c r="BE173" s="17"/>
      <c r="BF173" s="17"/>
      <c r="BG173" s="17"/>
      <c r="BH173" s="17"/>
      <c r="BI173" s="17"/>
      <c r="BJ173" s="17"/>
      <c r="BK173" s="17"/>
      <c r="BL173" s="17"/>
      <c r="BM173" s="17"/>
      <c r="BN173" s="17"/>
      <c r="BO173" s="17"/>
      <c r="BP173" s="17"/>
      <c r="BQ173" s="17"/>
      <c r="BR173" s="17"/>
      <c r="BS173" s="17"/>
      <c r="BT173" s="17"/>
      <c r="BU173" s="17"/>
      <c r="BV173" s="23"/>
      <c r="BW173" s="66"/>
    </row>
    <row r="174" spans="1:75" ht="27.75" customHeight="1" x14ac:dyDescent="0.25">
      <c r="A174" s="66"/>
      <c r="B174" s="16"/>
      <c r="C174" s="101" t="s">
        <v>98</v>
      </c>
      <c r="D174" s="20" t="e">
        <f>IF(#REF!="Justificado",0,1)</f>
        <v>#REF!</v>
      </c>
      <c r="E174" s="22" t="s">
        <v>99</v>
      </c>
      <c r="F174" s="100" t="s">
        <v>56</v>
      </c>
      <c r="G174" s="131" t="s">
        <v>113</v>
      </c>
      <c r="H174" s="125">
        <v>0</v>
      </c>
      <c r="I174" s="22" t="s">
        <v>567</v>
      </c>
      <c r="J174" s="22" t="s">
        <v>569</v>
      </c>
      <c r="K174" s="17"/>
      <c r="L174" s="17"/>
      <c r="M174" s="17"/>
      <c r="N174" s="17"/>
      <c r="O174" s="17"/>
      <c r="P174" s="17"/>
      <c r="Q174" s="17"/>
      <c r="R174" s="17"/>
      <c r="S174" s="17"/>
      <c r="T174" s="17"/>
      <c r="U174" s="17"/>
      <c r="V174" s="17"/>
      <c r="W174" s="17"/>
      <c r="X174" s="17"/>
      <c r="Y174" s="17"/>
      <c r="Z174" s="17"/>
      <c r="AA174" s="17"/>
      <c r="AB174" s="17"/>
      <c r="AC174" s="17"/>
      <c r="AD174" s="17"/>
      <c r="AE174" s="17"/>
      <c r="AF174" s="17"/>
      <c r="AG174" s="17"/>
      <c r="AH174" s="17"/>
      <c r="AI174" s="17"/>
      <c r="AJ174" s="17"/>
      <c r="AK174" s="17"/>
      <c r="AL174" s="17"/>
      <c r="AM174" s="17"/>
      <c r="AN174" s="17"/>
      <c r="AO174" s="17"/>
      <c r="AP174" s="17"/>
      <c r="AQ174" s="17"/>
      <c r="AR174" s="17"/>
      <c r="AS174" s="17"/>
      <c r="AT174" s="17"/>
      <c r="AU174" s="17"/>
      <c r="AV174" s="17"/>
      <c r="AW174" s="17"/>
      <c r="AX174" s="17"/>
      <c r="AY174" s="17"/>
      <c r="AZ174" s="17"/>
      <c r="BA174" s="17"/>
      <c r="BB174" s="17"/>
      <c r="BC174" s="17"/>
      <c r="BD174" s="17"/>
      <c r="BE174" s="17"/>
      <c r="BF174" s="17"/>
      <c r="BG174" s="17"/>
      <c r="BH174" s="17"/>
      <c r="BI174" s="17"/>
      <c r="BJ174" s="17"/>
      <c r="BK174" s="17"/>
      <c r="BL174" s="17"/>
      <c r="BM174" s="17"/>
      <c r="BN174" s="17"/>
      <c r="BO174" s="17"/>
      <c r="BP174" s="17"/>
      <c r="BQ174" s="17"/>
      <c r="BR174" s="17"/>
      <c r="BS174" s="17"/>
      <c r="BT174" s="17"/>
      <c r="BU174" s="17"/>
      <c r="BV174" s="23"/>
      <c r="BW174" s="66"/>
    </row>
    <row r="175" spans="1:75" ht="70.5" customHeight="1" x14ac:dyDescent="0.25">
      <c r="A175" s="66"/>
      <c r="B175" s="16"/>
      <c r="D175" s="60"/>
      <c r="E175" s="86"/>
      <c r="F175" s="59"/>
      <c r="G175" s="132"/>
      <c r="H175" s="60"/>
      <c r="I175" s="59"/>
      <c r="J175" s="60"/>
      <c r="K175" s="17"/>
      <c r="L175" s="17"/>
      <c r="M175" s="17"/>
      <c r="N175" s="17"/>
      <c r="O175" s="17"/>
      <c r="P175" s="17"/>
      <c r="Q175" s="17"/>
      <c r="R175" s="17"/>
      <c r="S175" s="17"/>
      <c r="T175" s="17"/>
      <c r="U175" s="17"/>
      <c r="V175" s="17"/>
      <c r="W175" s="17"/>
      <c r="X175" s="17"/>
      <c r="Y175" s="17"/>
      <c r="Z175" s="17"/>
      <c r="AA175" s="17"/>
      <c r="AB175" s="17"/>
      <c r="AC175" s="17"/>
      <c r="AD175" s="17"/>
      <c r="AE175" s="17"/>
      <c r="AF175" s="17"/>
      <c r="AG175" s="17"/>
      <c r="AH175" s="17"/>
      <c r="AI175" s="17"/>
      <c r="AJ175" s="17"/>
      <c r="AK175" s="17"/>
      <c r="AL175" s="17"/>
      <c r="AM175" s="17"/>
      <c r="AN175" s="17"/>
      <c r="AO175" s="17"/>
      <c r="AP175" s="17"/>
      <c r="AQ175" s="17"/>
      <c r="AR175" s="17"/>
      <c r="AS175" s="17"/>
      <c r="AT175" s="17"/>
      <c r="AU175" s="17"/>
      <c r="AV175" s="17"/>
      <c r="AW175" s="17"/>
      <c r="AX175" s="17"/>
      <c r="AY175" s="17"/>
      <c r="AZ175" s="17"/>
      <c r="BA175" s="17"/>
      <c r="BB175" s="17"/>
      <c r="BC175" s="17"/>
      <c r="BD175" s="17"/>
      <c r="BE175" s="17"/>
      <c r="BF175" s="17"/>
      <c r="BG175" s="17"/>
      <c r="BH175" s="17"/>
      <c r="BI175" s="17"/>
      <c r="BJ175" s="17"/>
      <c r="BK175" s="17"/>
      <c r="BL175" s="17"/>
      <c r="BM175" s="17"/>
      <c r="BN175" s="17"/>
      <c r="BO175" s="17"/>
      <c r="BP175" s="17"/>
      <c r="BQ175" s="17"/>
      <c r="BR175" s="17"/>
      <c r="BS175" s="17"/>
      <c r="BT175" s="17"/>
      <c r="BU175" s="17"/>
      <c r="BV175" s="23"/>
      <c r="BW175" s="66"/>
    </row>
    <row r="176" spans="1:75" ht="70.5" customHeight="1" x14ac:dyDescent="0.25">
      <c r="A176" s="66"/>
      <c r="B176" s="16"/>
      <c r="C176" s="25" t="s">
        <v>0</v>
      </c>
      <c r="E176" s="2"/>
      <c r="F176" s="2"/>
      <c r="G176" s="2"/>
      <c r="H176" s="2"/>
      <c r="I176" s="2"/>
      <c r="K176" s="17"/>
      <c r="L176" s="17"/>
      <c r="M176" s="17"/>
      <c r="N176" s="17"/>
      <c r="O176" s="17"/>
      <c r="P176" s="17"/>
      <c r="Q176" s="17"/>
      <c r="R176" s="17"/>
      <c r="S176" s="17"/>
      <c r="T176" s="17"/>
      <c r="U176" s="17"/>
      <c r="V176" s="17"/>
      <c r="W176" s="17"/>
      <c r="X176" s="17"/>
      <c r="Y176" s="17"/>
      <c r="Z176" s="17"/>
      <c r="AA176" s="17"/>
      <c r="AB176" s="17"/>
      <c r="AC176" s="17"/>
      <c r="AD176" s="17"/>
      <c r="AE176" s="17"/>
      <c r="AF176" s="17"/>
      <c r="AG176" s="17"/>
      <c r="AH176" s="17"/>
      <c r="AI176" s="17"/>
      <c r="AJ176" s="17"/>
      <c r="AK176" s="17"/>
      <c r="AL176" s="17"/>
      <c r="AM176" s="17"/>
      <c r="AN176" s="17"/>
      <c r="AO176" s="17"/>
      <c r="AP176" s="17"/>
      <c r="AQ176" s="17"/>
      <c r="AR176" s="17"/>
      <c r="AS176" s="17"/>
      <c r="AT176" s="17"/>
      <c r="AU176" s="17"/>
      <c r="AV176" s="17"/>
      <c r="AW176" s="17"/>
      <c r="AX176" s="17"/>
      <c r="AY176" s="17"/>
      <c r="AZ176" s="17"/>
      <c r="BA176" s="17"/>
      <c r="BB176" s="17"/>
      <c r="BC176" s="17"/>
      <c r="BD176" s="17"/>
      <c r="BE176" s="17"/>
      <c r="BF176" s="17"/>
      <c r="BG176" s="17"/>
      <c r="BH176" s="17"/>
      <c r="BI176" s="17"/>
      <c r="BJ176" s="17"/>
      <c r="BK176" s="17"/>
      <c r="BL176" s="17"/>
      <c r="BM176" s="17"/>
      <c r="BN176" s="17"/>
      <c r="BO176" s="17"/>
      <c r="BP176" s="17"/>
      <c r="BQ176" s="17"/>
      <c r="BR176" s="17"/>
      <c r="BS176" s="17"/>
      <c r="BT176" s="17"/>
      <c r="BU176" s="17"/>
      <c r="BV176" s="23"/>
      <c r="BW176" s="66"/>
    </row>
    <row r="177" spans="1:75" ht="70.5" customHeight="1" x14ac:dyDescent="0.25">
      <c r="A177" s="66"/>
      <c r="B177" s="16"/>
      <c r="C177" s="59" t="s">
        <v>48</v>
      </c>
      <c r="D177" s="60"/>
      <c r="E177" s="86" t="s">
        <v>49</v>
      </c>
      <c r="F177" s="59" t="s">
        <v>50</v>
      </c>
      <c r="G177" s="60" t="s">
        <v>51</v>
      </c>
      <c r="H177" s="60" t="s">
        <v>52</v>
      </c>
      <c r="I177" s="59" t="s">
        <v>53</v>
      </c>
      <c r="J177" s="60" t="s">
        <v>54</v>
      </c>
      <c r="K177" s="17"/>
      <c r="L177" s="17"/>
      <c r="M177" s="17"/>
      <c r="N177" s="17"/>
      <c r="O177" s="17"/>
      <c r="P177" s="17"/>
      <c r="Q177" s="17"/>
      <c r="R177" s="17"/>
      <c r="S177" s="17"/>
      <c r="T177" s="17"/>
      <c r="U177" s="17"/>
      <c r="V177" s="17"/>
      <c r="W177" s="17"/>
      <c r="X177" s="17"/>
      <c r="Y177" s="17"/>
      <c r="Z177" s="17"/>
      <c r="AA177" s="17"/>
      <c r="AB177" s="17"/>
      <c r="AC177" s="17"/>
      <c r="AD177" s="17"/>
      <c r="AE177" s="17"/>
      <c r="AF177" s="17"/>
      <c r="AG177" s="17"/>
      <c r="AH177" s="17"/>
      <c r="AI177" s="17"/>
      <c r="AJ177" s="17"/>
      <c r="AK177" s="17"/>
      <c r="AL177" s="17"/>
      <c r="AM177" s="17"/>
      <c r="AN177" s="17"/>
      <c r="AO177" s="17"/>
      <c r="AP177" s="17"/>
      <c r="AQ177" s="17"/>
      <c r="AR177" s="17"/>
      <c r="AS177" s="17"/>
      <c r="AT177" s="17"/>
      <c r="AU177" s="17"/>
      <c r="AV177" s="17"/>
      <c r="AW177" s="17"/>
      <c r="AX177" s="17"/>
      <c r="AY177" s="17"/>
      <c r="AZ177" s="17"/>
      <c r="BA177" s="17"/>
      <c r="BB177" s="17"/>
      <c r="BC177" s="17"/>
      <c r="BD177" s="17"/>
      <c r="BE177" s="17"/>
      <c r="BF177" s="17"/>
      <c r="BG177" s="17"/>
      <c r="BH177" s="17"/>
      <c r="BI177" s="17"/>
      <c r="BJ177" s="17"/>
      <c r="BK177" s="17"/>
      <c r="BL177" s="17"/>
      <c r="BM177" s="17"/>
      <c r="BN177" s="17"/>
      <c r="BO177" s="17"/>
      <c r="BP177" s="17"/>
      <c r="BQ177" s="17"/>
      <c r="BR177" s="17"/>
      <c r="BS177" s="17"/>
      <c r="BT177" s="17"/>
      <c r="BU177" s="17"/>
      <c r="BV177" s="23"/>
      <c r="BW177" s="66"/>
    </row>
    <row r="178" spans="1:75" ht="29.25" customHeight="1" x14ac:dyDescent="0.25">
      <c r="A178" s="9"/>
      <c r="B178" s="16"/>
      <c r="C178" s="101" t="s">
        <v>98</v>
      </c>
      <c r="D178" s="20" t="e">
        <f>IF(#REF!="Justificado",0,1)</f>
        <v>#REF!</v>
      </c>
      <c r="E178" s="22" t="s">
        <v>99</v>
      </c>
      <c r="F178" s="100" t="s">
        <v>71</v>
      </c>
      <c r="G178" s="107" t="s">
        <v>67</v>
      </c>
      <c r="H178" s="125">
        <v>0</v>
      </c>
      <c r="I178" s="22" t="s">
        <v>567</v>
      </c>
      <c r="J178" s="22" t="s">
        <v>569</v>
      </c>
      <c r="K178" s="17"/>
      <c r="L178" s="17"/>
      <c r="M178" s="17"/>
      <c r="N178" s="17"/>
      <c r="O178" s="17"/>
      <c r="P178" s="17"/>
      <c r="Q178" s="17"/>
      <c r="R178" s="17"/>
      <c r="S178" s="17"/>
      <c r="T178" s="17"/>
      <c r="U178" s="17"/>
      <c r="V178" s="17"/>
      <c r="W178" s="17"/>
      <c r="X178" s="17"/>
      <c r="Y178" s="17"/>
      <c r="Z178" s="17"/>
      <c r="AA178" s="17"/>
      <c r="AB178" s="17"/>
      <c r="AC178" s="17"/>
      <c r="AD178" s="17"/>
      <c r="AE178" s="17"/>
      <c r="AF178" s="17"/>
      <c r="AG178" s="17"/>
      <c r="AH178" s="17"/>
      <c r="AI178" s="17"/>
      <c r="AJ178" s="17"/>
      <c r="AK178" s="17"/>
      <c r="AL178" s="17"/>
      <c r="AM178" s="17"/>
      <c r="AN178" s="17"/>
      <c r="AO178" s="17"/>
      <c r="AP178" s="17"/>
      <c r="AQ178" s="17"/>
      <c r="AR178" s="17"/>
      <c r="AS178" s="17"/>
      <c r="AT178" s="17"/>
      <c r="AU178" s="17"/>
      <c r="AV178" s="17"/>
      <c r="AW178" s="17"/>
      <c r="AX178" s="17"/>
      <c r="AY178" s="17"/>
      <c r="AZ178" s="17"/>
      <c r="BA178" s="17"/>
      <c r="BB178" s="17"/>
      <c r="BC178" s="17"/>
      <c r="BD178" s="17"/>
      <c r="BE178" s="17"/>
      <c r="BF178" s="17"/>
      <c r="BG178" s="17"/>
      <c r="BH178" s="17"/>
      <c r="BI178" s="17"/>
      <c r="BJ178" s="17"/>
      <c r="BK178" s="17"/>
      <c r="BL178" s="17"/>
      <c r="BM178" s="17"/>
      <c r="BN178" s="17"/>
      <c r="BO178" s="17"/>
      <c r="BP178" s="17"/>
      <c r="BQ178" s="17"/>
      <c r="BR178" s="17"/>
      <c r="BS178" s="17"/>
      <c r="BT178" s="17"/>
      <c r="BU178" s="17"/>
      <c r="BV178" s="23"/>
      <c r="BW178" s="9"/>
    </row>
    <row r="179" spans="1:75" ht="29.25" customHeight="1" x14ac:dyDescent="0.25">
      <c r="A179" s="9"/>
      <c r="B179" s="16"/>
      <c r="C179" s="101" t="s">
        <v>98</v>
      </c>
      <c r="D179" s="20" t="e">
        <f>IF(#REF!="Justificado",0,1)</f>
        <v>#REF!</v>
      </c>
      <c r="E179" s="22" t="s">
        <v>99</v>
      </c>
      <c r="F179" s="100" t="s">
        <v>71</v>
      </c>
      <c r="G179" s="107" t="s">
        <v>68</v>
      </c>
      <c r="H179" s="125">
        <v>0</v>
      </c>
      <c r="I179" s="22" t="s">
        <v>567</v>
      </c>
      <c r="J179" s="22" t="s">
        <v>569</v>
      </c>
      <c r="K179" s="17"/>
      <c r="L179" s="17"/>
      <c r="M179" s="17"/>
      <c r="N179" s="17"/>
      <c r="O179" s="17"/>
      <c r="P179" s="17"/>
      <c r="Q179" s="17"/>
      <c r="R179" s="17"/>
      <c r="S179" s="17"/>
      <c r="T179" s="17"/>
      <c r="U179" s="17"/>
      <c r="V179" s="17"/>
      <c r="W179" s="17"/>
      <c r="X179" s="17"/>
      <c r="Y179" s="17"/>
      <c r="Z179" s="17"/>
      <c r="AA179" s="17"/>
      <c r="AB179" s="17"/>
      <c r="AC179" s="17"/>
      <c r="AD179" s="17"/>
      <c r="AE179" s="17"/>
      <c r="AF179" s="17"/>
      <c r="AG179" s="17"/>
      <c r="AH179" s="17"/>
      <c r="AI179" s="17"/>
      <c r="AJ179" s="17"/>
      <c r="AK179" s="17"/>
      <c r="AL179" s="17"/>
      <c r="AM179" s="17"/>
      <c r="AN179" s="17"/>
      <c r="AO179" s="17"/>
      <c r="AP179" s="17"/>
      <c r="AQ179" s="17"/>
      <c r="AR179" s="17"/>
      <c r="AS179" s="17"/>
      <c r="AT179" s="17"/>
      <c r="AU179" s="17"/>
      <c r="AV179" s="17"/>
      <c r="AW179" s="17"/>
      <c r="AX179" s="17"/>
      <c r="AY179" s="17"/>
      <c r="AZ179" s="17"/>
      <c r="BA179" s="17"/>
      <c r="BB179" s="17"/>
      <c r="BC179" s="17"/>
      <c r="BD179" s="17"/>
      <c r="BE179" s="17"/>
      <c r="BF179" s="17"/>
      <c r="BG179" s="17"/>
      <c r="BH179" s="17"/>
      <c r="BI179" s="17"/>
      <c r="BJ179" s="17"/>
      <c r="BK179" s="17"/>
      <c r="BL179" s="17"/>
      <c r="BM179" s="17"/>
      <c r="BN179" s="17"/>
      <c r="BO179" s="17"/>
      <c r="BP179" s="17"/>
      <c r="BQ179" s="17"/>
      <c r="BR179" s="17"/>
      <c r="BS179" s="17"/>
      <c r="BT179" s="17"/>
      <c r="BU179" s="17"/>
      <c r="BV179" s="23"/>
      <c r="BW179" s="9"/>
    </row>
    <row r="180" spans="1:75" ht="24.75" customHeight="1" x14ac:dyDescent="0.25">
      <c r="A180" s="9"/>
      <c r="B180" s="16"/>
      <c r="C180" s="101" t="s">
        <v>98</v>
      </c>
      <c r="D180" s="20" t="e">
        <f>IF(#REF!="Justificado",0,1)</f>
        <v>#REF!</v>
      </c>
      <c r="E180" s="22" t="s">
        <v>99</v>
      </c>
      <c r="F180" s="100" t="s">
        <v>71</v>
      </c>
      <c r="G180" s="107" t="s">
        <v>69</v>
      </c>
      <c r="H180" s="125">
        <v>0</v>
      </c>
      <c r="I180" s="22" t="s">
        <v>567</v>
      </c>
      <c r="J180" s="22" t="s">
        <v>569</v>
      </c>
      <c r="K180" s="17"/>
      <c r="L180" s="17"/>
      <c r="M180" s="17"/>
      <c r="N180" s="17"/>
      <c r="O180" s="17"/>
      <c r="P180" s="17"/>
      <c r="Q180" s="17"/>
      <c r="R180" s="17"/>
      <c r="S180" s="17"/>
      <c r="T180" s="17"/>
      <c r="U180" s="17"/>
      <c r="V180" s="17"/>
      <c r="W180" s="17"/>
      <c r="X180" s="17"/>
      <c r="Y180" s="17"/>
      <c r="Z180" s="17"/>
      <c r="AA180" s="17"/>
      <c r="AB180" s="17"/>
      <c r="AC180" s="17"/>
      <c r="AD180" s="17"/>
      <c r="AE180" s="17"/>
      <c r="AF180" s="17"/>
      <c r="AG180" s="17"/>
      <c r="AH180" s="17"/>
      <c r="AI180" s="17"/>
      <c r="AJ180" s="17"/>
      <c r="AK180" s="17"/>
      <c r="AL180" s="17"/>
      <c r="AM180" s="17"/>
      <c r="AN180" s="17"/>
      <c r="AO180" s="17"/>
      <c r="AP180" s="17"/>
      <c r="AQ180" s="17"/>
      <c r="AR180" s="17"/>
      <c r="AS180" s="17"/>
      <c r="AT180" s="17"/>
      <c r="AU180" s="17"/>
      <c r="AV180" s="17"/>
      <c r="AW180" s="17"/>
      <c r="AX180" s="17"/>
      <c r="AY180" s="17"/>
      <c r="AZ180" s="17"/>
      <c r="BA180" s="17"/>
      <c r="BB180" s="17"/>
      <c r="BC180" s="17"/>
      <c r="BD180" s="17"/>
      <c r="BE180" s="17"/>
      <c r="BF180" s="17"/>
      <c r="BG180" s="17"/>
      <c r="BH180" s="17"/>
      <c r="BI180" s="17"/>
      <c r="BJ180" s="17"/>
      <c r="BK180" s="17"/>
      <c r="BL180" s="17"/>
      <c r="BM180" s="17"/>
      <c r="BN180" s="17"/>
      <c r="BO180" s="17"/>
      <c r="BP180" s="17"/>
      <c r="BQ180" s="17"/>
      <c r="BR180" s="17"/>
      <c r="BS180" s="17"/>
      <c r="BT180" s="17"/>
      <c r="BU180" s="17"/>
      <c r="BV180" s="23"/>
      <c r="BW180" s="9"/>
    </row>
    <row r="181" spans="1:75" ht="24" customHeight="1" x14ac:dyDescent="0.25">
      <c r="A181" s="9"/>
      <c r="B181" s="16"/>
      <c r="C181" s="101" t="s">
        <v>98</v>
      </c>
      <c r="D181" s="20" t="e">
        <f>IF(#REF!="Justificado",0,1)</f>
        <v>#REF!</v>
      </c>
      <c r="E181" s="22" t="s">
        <v>99</v>
      </c>
      <c r="F181" s="100" t="s">
        <v>71</v>
      </c>
      <c r="G181" s="107" t="s">
        <v>70</v>
      </c>
      <c r="H181" s="125">
        <v>0</v>
      </c>
      <c r="I181" s="22" t="s">
        <v>567</v>
      </c>
      <c r="J181" s="22" t="s">
        <v>569</v>
      </c>
      <c r="K181" s="17"/>
      <c r="L181" s="17"/>
      <c r="M181" s="17"/>
      <c r="N181" s="17"/>
      <c r="O181" s="17"/>
      <c r="P181" s="17"/>
      <c r="Q181" s="17"/>
      <c r="R181" s="17"/>
      <c r="S181" s="17"/>
      <c r="T181" s="17"/>
      <c r="U181" s="17"/>
      <c r="V181" s="17"/>
      <c r="W181" s="17"/>
      <c r="X181" s="17"/>
      <c r="Y181" s="17"/>
      <c r="Z181" s="17"/>
      <c r="AA181" s="17"/>
      <c r="AB181" s="17"/>
      <c r="AC181" s="17"/>
      <c r="AD181" s="17"/>
      <c r="AE181" s="17"/>
      <c r="AF181" s="17"/>
      <c r="AG181" s="17"/>
      <c r="AH181" s="17"/>
      <c r="AI181" s="17"/>
      <c r="AJ181" s="17"/>
      <c r="AK181" s="17"/>
      <c r="AL181" s="17"/>
      <c r="AM181" s="17"/>
      <c r="AN181" s="17"/>
      <c r="AO181" s="17"/>
      <c r="AP181" s="17"/>
      <c r="AQ181" s="17"/>
      <c r="AR181" s="17"/>
      <c r="AS181" s="17"/>
      <c r="AT181" s="17"/>
      <c r="AU181" s="17"/>
      <c r="AV181" s="17"/>
      <c r="AW181" s="17"/>
      <c r="AX181" s="17"/>
      <c r="AY181" s="17"/>
      <c r="AZ181" s="17"/>
      <c r="BA181" s="17"/>
      <c r="BB181" s="17"/>
      <c r="BC181" s="17"/>
      <c r="BD181" s="17"/>
      <c r="BE181" s="17"/>
      <c r="BF181" s="17"/>
      <c r="BG181" s="17"/>
      <c r="BH181" s="17"/>
      <c r="BI181" s="17"/>
      <c r="BJ181" s="17"/>
      <c r="BK181" s="17"/>
      <c r="BL181" s="17"/>
      <c r="BM181" s="17"/>
      <c r="BN181" s="17"/>
      <c r="BO181" s="17"/>
      <c r="BP181" s="17"/>
      <c r="BQ181" s="17"/>
      <c r="BR181" s="17"/>
      <c r="BS181" s="17"/>
      <c r="BT181" s="17"/>
      <c r="BU181" s="17"/>
      <c r="BV181" s="23"/>
      <c r="BW181" s="9"/>
    </row>
    <row r="182" spans="1:75" ht="24" customHeight="1" x14ac:dyDescent="0.25">
      <c r="A182" s="66"/>
      <c r="B182" s="16"/>
      <c r="C182" s="126"/>
      <c r="D182" s="29"/>
      <c r="E182" s="46"/>
      <c r="F182" s="46"/>
      <c r="G182" s="46"/>
      <c r="H182" s="46"/>
      <c r="I182" s="46"/>
      <c r="J182" s="46"/>
      <c r="K182" s="17"/>
      <c r="L182" s="17"/>
      <c r="M182" s="17"/>
      <c r="N182" s="17"/>
      <c r="O182" s="17"/>
      <c r="P182" s="17"/>
      <c r="Q182" s="17"/>
      <c r="R182" s="17"/>
      <c r="S182" s="17"/>
      <c r="T182" s="17"/>
      <c r="U182" s="17"/>
      <c r="V182" s="17"/>
      <c r="W182" s="17"/>
      <c r="X182" s="17"/>
      <c r="Y182" s="17"/>
      <c r="Z182" s="17"/>
      <c r="AA182" s="17"/>
      <c r="AB182" s="17"/>
      <c r="AC182" s="17"/>
      <c r="AD182" s="17"/>
      <c r="AE182" s="17"/>
      <c r="AF182" s="17"/>
      <c r="AG182" s="17"/>
      <c r="AH182" s="17"/>
      <c r="AI182" s="17"/>
      <c r="AJ182" s="17"/>
      <c r="AK182" s="17"/>
      <c r="AL182" s="17"/>
      <c r="AM182" s="17"/>
      <c r="AN182" s="17"/>
      <c r="AO182" s="17"/>
      <c r="AP182" s="17"/>
      <c r="AQ182" s="17"/>
      <c r="AR182" s="17"/>
      <c r="AS182" s="17"/>
      <c r="AT182" s="17"/>
      <c r="AU182" s="17"/>
      <c r="AV182" s="17"/>
      <c r="AW182" s="17"/>
      <c r="AX182" s="17"/>
      <c r="AY182" s="17"/>
      <c r="AZ182" s="17"/>
      <c r="BA182" s="17"/>
      <c r="BB182" s="17"/>
      <c r="BC182" s="17"/>
      <c r="BD182" s="17"/>
      <c r="BE182" s="17"/>
      <c r="BF182" s="17"/>
      <c r="BG182" s="17"/>
      <c r="BH182" s="17"/>
      <c r="BI182" s="17"/>
      <c r="BJ182" s="17"/>
      <c r="BK182" s="17"/>
      <c r="BL182" s="17"/>
      <c r="BM182" s="17"/>
      <c r="BN182" s="17"/>
      <c r="BO182" s="17"/>
      <c r="BP182" s="17"/>
      <c r="BQ182" s="17"/>
      <c r="BR182" s="17"/>
      <c r="BS182" s="17"/>
      <c r="BT182" s="17"/>
      <c r="BU182" s="17"/>
      <c r="BV182" s="23"/>
      <c r="BW182" s="66"/>
    </row>
    <row r="183" spans="1:75" ht="15" customHeight="1" x14ac:dyDescent="0.25">
      <c r="A183" s="9"/>
      <c r="B183" s="16"/>
      <c r="C183" s="30"/>
      <c r="D183" s="5"/>
      <c r="E183" s="83"/>
      <c r="F183" s="5"/>
      <c r="G183" s="5"/>
      <c r="H183" s="5"/>
      <c r="I183" s="5"/>
      <c r="J183" s="5"/>
      <c r="K183" s="17"/>
      <c r="L183" s="17"/>
      <c r="M183" s="17"/>
      <c r="N183" s="17"/>
      <c r="O183" s="17"/>
      <c r="P183" s="17"/>
      <c r="Q183" s="17"/>
      <c r="R183" s="17"/>
      <c r="S183" s="17"/>
      <c r="T183" s="17"/>
      <c r="U183" s="17"/>
      <c r="V183" s="17"/>
      <c r="W183" s="17"/>
      <c r="X183" s="17"/>
      <c r="Y183" s="17"/>
      <c r="Z183" s="17"/>
      <c r="AA183" s="17"/>
      <c r="AB183" s="17"/>
      <c r="AC183" s="17"/>
      <c r="AD183" s="17"/>
      <c r="AE183" s="17"/>
      <c r="AF183" s="17"/>
      <c r="AG183" s="17"/>
      <c r="AH183" s="17"/>
      <c r="AI183" s="17"/>
      <c r="AJ183" s="17"/>
      <c r="AK183" s="17"/>
      <c r="AL183" s="17"/>
      <c r="AM183" s="17"/>
      <c r="AN183" s="17"/>
      <c r="AO183" s="17"/>
      <c r="AP183" s="17"/>
      <c r="AQ183" s="17"/>
      <c r="AR183" s="17"/>
      <c r="AS183" s="17"/>
      <c r="AT183" s="17"/>
      <c r="AU183" s="17"/>
      <c r="AV183" s="17"/>
      <c r="AW183" s="17"/>
      <c r="AX183" s="17"/>
      <c r="AY183" s="17"/>
      <c r="AZ183" s="17"/>
      <c r="BA183" s="17"/>
      <c r="BB183" s="17"/>
      <c r="BC183" s="17"/>
      <c r="BD183" s="17"/>
      <c r="BE183" s="17"/>
      <c r="BF183" s="17"/>
      <c r="BG183" s="17"/>
      <c r="BH183" s="17"/>
      <c r="BI183" s="17"/>
      <c r="BJ183" s="17"/>
      <c r="BK183" s="17"/>
      <c r="BL183" s="17"/>
      <c r="BM183" s="17"/>
      <c r="BN183" s="17"/>
      <c r="BO183" s="17"/>
      <c r="BP183" s="17"/>
      <c r="BQ183" s="17"/>
      <c r="BR183" s="17"/>
      <c r="BS183" s="17"/>
      <c r="BT183" s="17"/>
      <c r="BU183" s="17"/>
      <c r="BV183" s="23"/>
      <c r="BW183" s="9"/>
    </row>
    <row r="184" spans="1:75" ht="15" customHeight="1" x14ac:dyDescent="0.25">
      <c r="A184" s="9"/>
      <c r="B184" s="16"/>
      <c r="C184" s="26" t="s">
        <v>4</v>
      </c>
      <c r="D184" s="27"/>
      <c r="E184" s="89"/>
      <c r="F184" s="9"/>
      <c r="G184" s="9"/>
      <c r="H184" s="9"/>
      <c r="I184" s="9"/>
      <c r="J184" s="27"/>
      <c r="K184" s="17"/>
      <c r="L184" s="17"/>
      <c r="M184" s="17"/>
      <c r="N184" s="17"/>
      <c r="O184" s="17"/>
      <c r="P184" s="17"/>
      <c r="Q184" s="17"/>
      <c r="R184" s="17"/>
      <c r="S184" s="17"/>
      <c r="T184" s="17"/>
      <c r="U184" s="17"/>
      <c r="V184" s="17"/>
      <c r="W184" s="17"/>
      <c r="X184" s="17"/>
      <c r="Y184" s="17"/>
      <c r="Z184" s="17"/>
      <c r="AA184" s="17"/>
      <c r="AB184" s="17"/>
      <c r="AC184" s="17"/>
      <c r="AD184" s="17"/>
      <c r="AE184" s="17"/>
      <c r="AF184" s="17"/>
      <c r="AG184" s="17"/>
      <c r="AH184" s="17"/>
      <c r="AI184" s="17"/>
      <c r="AJ184" s="17"/>
      <c r="AK184" s="17"/>
      <c r="AL184" s="17"/>
      <c r="AM184" s="17"/>
      <c r="AN184" s="17"/>
      <c r="AO184" s="17"/>
      <c r="AP184" s="17"/>
      <c r="AQ184" s="17"/>
      <c r="AR184" s="17"/>
      <c r="AS184" s="17"/>
      <c r="AT184" s="17"/>
      <c r="AU184" s="17"/>
      <c r="AV184" s="17"/>
      <c r="AW184" s="17"/>
      <c r="AX184" s="17"/>
      <c r="AY184" s="17"/>
      <c r="AZ184" s="17"/>
      <c r="BA184" s="17"/>
      <c r="BB184" s="17"/>
      <c r="BC184" s="17"/>
      <c r="BD184" s="17"/>
      <c r="BE184" s="17"/>
      <c r="BF184" s="17"/>
      <c r="BG184" s="17"/>
      <c r="BH184" s="17"/>
      <c r="BI184" s="17"/>
      <c r="BJ184" s="17"/>
      <c r="BK184" s="17"/>
      <c r="BL184" s="17"/>
      <c r="BM184" s="17"/>
      <c r="BN184" s="17"/>
      <c r="BO184" s="17"/>
      <c r="BP184" s="17"/>
      <c r="BQ184" s="17"/>
      <c r="BR184" s="17"/>
      <c r="BS184" s="17"/>
      <c r="BT184" s="17"/>
      <c r="BU184" s="17"/>
      <c r="BV184" s="23"/>
      <c r="BW184" s="9"/>
    </row>
    <row r="185" spans="1:75" ht="75" customHeight="1" x14ac:dyDescent="0.25">
      <c r="A185" s="9"/>
      <c r="B185" s="16"/>
      <c r="C185" s="59" t="s">
        <v>48</v>
      </c>
      <c r="D185" s="60"/>
      <c r="E185" s="86" t="s">
        <v>49</v>
      </c>
      <c r="F185" s="59" t="s">
        <v>50</v>
      </c>
      <c r="G185" s="60" t="s">
        <v>51</v>
      </c>
      <c r="H185" s="60" t="s">
        <v>52</v>
      </c>
      <c r="I185" s="59" t="s">
        <v>53</v>
      </c>
      <c r="J185" s="60" t="s">
        <v>54</v>
      </c>
      <c r="K185" s="17"/>
      <c r="L185" s="17"/>
      <c r="M185" s="17"/>
      <c r="N185" s="17"/>
      <c r="O185" s="17"/>
      <c r="P185" s="17"/>
      <c r="Q185" s="17"/>
      <c r="R185" s="17"/>
      <c r="S185" s="17"/>
      <c r="T185" s="17"/>
      <c r="U185" s="17"/>
      <c r="V185" s="17"/>
      <c r="W185" s="17"/>
      <c r="X185" s="17"/>
      <c r="Y185" s="17"/>
      <c r="Z185" s="17"/>
      <c r="AA185" s="17"/>
      <c r="AB185" s="17"/>
      <c r="AC185" s="17"/>
      <c r="AD185" s="17"/>
      <c r="AE185" s="17"/>
      <c r="AF185" s="17"/>
      <c r="AG185" s="17"/>
      <c r="AH185" s="17"/>
      <c r="AI185" s="17"/>
      <c r="AJ185" s="17"/>
      <c r="AK185" s="17"/>
      <c r="AL185" s="17"/>
      <c r="AM185" s="17"/>
      <c r="AN185" s="17"/>
      <c r="AO185" s="17"/>
      <c r="AP185" s="17"/>
      <c r="AQ185" s="17"/>
      <c r="AR185" s="17"/>
      <c r="AS185" s="17"/>
      <c r="AT185" s="17"/>
      <c r="AU185" s="17"/>
      <c r="AV185" s="17"/>
      <c r="AW185" s="17"/>
      <c r="AX185" s="17"/>
      <c r="AY185" s="17"/>
      <c r="AZ185" s="17"/>
      <c r="BA185" s="17"/>
      <c r="BB185" s="17"/>
      <c r="BC185" s="17"/>
      <c r="BD185" s="17"/>
      <c r="BE185" s="17"/>
      <c r="BF185" s="17"/>
      <c r="BG185" s="17"/>
      <c r="BH185" s="17"/>
      <c r="BI185" s="17"/>
      <c r="BJ185" s="17"/>
      <c r="BK185" s="17"/>
      <c r="BL185" s="17"/>
      <c r="BM185" s="17"/>
      <c r="BN185" s="17"/>
      <c r="BO185" s="17"/>
      <c r="BP185" s="17"/>
      <c r="BQ185" s="17"/>
      <c r="BR185" s="17"/>
      <c r="BS185" s="17"/>
      <c r="BT185" s="17"/>
      <c r="BU185" s="17"/>
      <c r="BV185" s="23"/>
      <c r="BW185" s="9"/>
    </row>
    <row r="186" spans="1:75" ht="68.25" customHeight="1" x14ac:dyDescent="0.25">
      <c r="A186" s="9"/>
      <c r="B186" s="16"/>
      <c r="C186" s="101" t="s">
        <v>98</v>
      </c>
      <c r="D186" s="20" t="e">
        <f>IF(#REF!="Justificado",0,1)</f>
        <v>#REF!</v>
      </c>
      <c r="E186" s="22" t="s">
        <v>99</v>
      </c>
      <c r="F186" s="101" t="s">
        <v>77</v>
      </c>
      <c r="G186" s="113" t="s">
        <v>72</v>
      </c>
      <c r="H186" s="125">
        <v>0</v>
      </c>
      <c r="I186" s="22" t="s">
        <v>567</v>
      </c>
      <c r="J186" s="22" t="s">
        <v>569</v>
      </c>
      <c r="K186" s="17"/>
      <c r="L186" s="17"/>
      <c r="M186" s="17"/>
      <c r="N186" s="17"/>
      <c r="O186" s="17"/>
      <c r="P186" s="17"/>
      <c r="Q186" s="17"/>
      <c r="R186" s="17"/>
      <c r="S186" s="17"/>
      <c r="T186" s="17"/>
      <c r="U186" s="17"/>
      <c r="V186" s="17"/>
      <c r="W186" s="17"/>
      <c r="X186" s="17"/>
      <c r="Y186" s="17"/>
      <c r="Z186" s="17"/>
      <c r="AA186" s="17"/>
      <c r="AB186" s="17"/>
      <c r="AC186" s="17"/>
      <c r="AD186" s="17"/>
      <c r="AE186" s="17"/>
      <c r="AF186" s="17"/>
      <c r="AG186" s="17"/>
      <c r="AH186" s="17"/>
      <c r="AI186" s="17"/>
      <c r="AJ186" s="17"/>
      <c r="AK186" s="17"/>
      <c r="AL186" s="17"/>
      <c r="AM186" s="17"/>
      <c r="AN186" s="17"/>
      <c r="AO186" s="17"/>
      <c r="AP186" s="17"/>
      <c r="AQ186" s="17"/>
      <c r="AR186" s="17"/>
      <c r="AS186" s="17"/>
      <c r="AT186" s="17"/>
      <c r="AU186" s="17"/>
      <c r="AV186" s="17"/>
      <c r="AW186" s="17"/>
      <c r="AX186" s="17"/>
      <c r="AY186" s="17"/>
      <c r="AZ186" s="17"/>
      <c r="BA186" s="17"/>
      <c r="BB186" s="17"/>
      <c r="BC186" s="17"/>
      <c r="BD186" s="17"/>
      <c r="BE186" s="17"/>
      <c r="BF186" s="17"/>
      <c r="BG186" s="17"/>
      <c r="BH186" s="17"/>
      <c r="BI186" s="17"/>
      <c r="BJ186" s="17"/>
      <c r="BK186" s="17"/>
      <c r="BL186" s="17"/>
      <c r="BM186" s="17"/>
      <c r="BN186" s="17"/>
      <c r="BO186" s="17"/>
      <c r="BP186" s="17"/>
      <c r="BQ186" s="17"/>
      <c r="BR186" s="17"/>
      <c r="BS186" s="17"/>
      <c r="BT186" s="17"/>
      <c r="BU186" s="17"/>
      <c r="BV186" s="23"/>
      <c r="BW186" s="9"/>
    </row>
    <row r="187" spans="1:75" ht="39.75" customHeight="1" x14ac:dyDescent="0.25">
      <c r="A187" s="9"/>
      <c r="B187" s="16"/>
      <c r="C187" s="101" t="s">
        <v>98</v>
      </c>
      <c r="D187" s="20" t="e">
        <f>IF(#REF!="Justificado",0,1)</f>
        <v>#REF!</v>
      </c>
      <c r="E187" s="22" t="s">
        <v>99</v>
      </c>
      <c r="F187" s="101" t="s">
        <v>77</v>
      </c>
      <c r="G187" s="113" t="s">
        <v>73</v>
      </c>
      <c r="H187" s="125">
        <v>0</v>
      </c>
      <c r="I187" s="22" t="s">
        <v>567</v>
      </c>
      <c r="J187" s="22" t="s">
        <v>569</v>
      </c>
      <c r="K187" s="17"/>
      <c r="L187" s="17"/>
      <c r="M187" s="17"/>
      <c r="N187" s="17"/>
      <c r="O187" s="17"/>
      <c r="P187" s="17"/>
      <c r="Q187" s="17"/>
      <c r="R187" s="17"/>
      <c r="S187" s="17"/>
      <c r="T187" s="17"/>
      <c r="U187" s="17"/>
      <c r="V187" s="17"/>
      <c r="W187" s="17"/>
      <c r="X187" s="17"/>
      <c r="Y187" s="17"/>
      <c r="Z187" s="17"/>
      <c r="AA187" s="17"/>
      <c r="AB187" s="17"/>
      <c r="AC187" s="17"/>
      <c r="AD187" s="17"/>
      <c r="AE187" s="17"/>
      <c r="AF187" s="17"/>
      <c r="AG187" s="17"/>
      <c r="AH187" s="17"/>
      <c r="AI187" s="17"/>
      <c r="AJ187" s="17"/>
      <c r="AK187" s="17"/>
      <c r="AL187" s="17"/>
      <c r="AM187" s="17"/>
      <c r="AN187" s="17"/>
      <c r="AO187" s="17"/>
      <c r="AP187" s="17"/>
      <c r="AQ187" s="17"/>
      <c r="AR187" s="17"/>
      <c r="AS187" s="17"/>
      <c r="AT187" s="17"/>
      <c r="AU187" s="17"/>
      <c r="AV187" s="17"/>
      <c r="AW187" s="17"/>
      <c r="AX187" s="17"/>
      <c r="AY187" s="17"/>
      <c r="AZ187" s="17"/>
      <c r="BA187" s="17"/>
      <c r="BB187" s="17"/>
      <c r="BC187" s="17"/>
      <c r="BD187" s="17"/>
      <c r="BE187" s="17"/>
      <c r="BF187" s="17"/>
      <c r="BG187" s="17"/>
      <c r="BH187" s="17"/>
      <c r="BI187" s="17"/>
      <c r="BJ187" s="17"/>
      <c r="BK187" s="17"/>
      <c r="BL187" s="17"/>
      <c r="BM187" s="17"/>
      <c r="BN187" s="17"/>
      <c r="BO187" s="17"/>
      <c r="BP187" s="17"/>
      <c r="BQ187" s="17"/>
      <c r="BR187" s="17"/>
      <c r="BS187" s="17"/>
      <c r="BT187" s="17"/>
      <c r="BU187" s="17"/>
      <c r="BV187" s="23"/>
      <c r="BW187" s="9"/>
    </row>
    <row r="188" spans="1:75" ht="44.25" customHeight="1" x14ac:dyDescent="0.25">
      <c r="A188" s="9"/>
      <c r="B188" s="16"/>
      <c r="C188" s="101" t="s">
        <v>98</v>
      </c>
      <c r="D188" s="20" t="e">
        <f>IF(#REF!="Justificado",0,1)</f>
        <v>#REF!</v>
      </c>
      <c r="E188" s="22" t="s">
        <v>99</v>
      </c>
      <c r="F188" s="101" t="s">
        <v>77</v>
      </c>
      <c r="G188" s="113" t="s">
        <v>74</v>
      </c>
      <c r="H188" s="125">
        <v>0</v>
      </c>
      <c r="I188" s="22" t="s">
        <v>567</v>
      </c>
      <c r="J188" s="22" t="s">
        <v>569</v>
      </c>
      <c r="K188" s="17"/>
      <c r="L188" s="17"/>
      <c r="M188" s="17"/>
      <c r="N188" s="17"/>
      <c r="O188" s="17"/>
      <c r="P188" s="17"/>
      <c r="Q188" s="17"/>
      <c r="R188" s="17"/>
      <c r="S188" s="17"/>
      <c r="T188" s="17"/>
      <c r="U188" s="17"/>
      <c r="V188" s="17"/>
      <c r="W188" s="17"/>
      <c r="X188" s="17"/>
      <c r="Y188" s="17"/>
      <c r="Z188" s="17"/>
      <c r="AA188" s="17"/>
      <c r="AB188" s="17"/>
      <c r="AC188" s="17"/>
      <c r="AD188" s="17"/>
      <c r="AE188" s="17"/>
      <c r="AF188" s="17"/>
      <c r="AG188" s="17"/>
      <c r="AH188" s="17"/>
      <c r="AI188" s="17"/>
      <c r="AJ188" s="17"/>
      <c r="AK188" s="17"/>
      <c r="AL188" s="17"/>
      <c r="AM188" s="17"/>
      <c r="AN188" s="17"/>
      <c r="AO188" s="17"/>
      <c r="AP188" s="17"/>
      <c r="AQ188" s="17"/>
      <c r="AR188" s="17"/>
      <c r="AS188" s="17"/>
      <c r="AT188" s="17"/>
      <c r="AU188" s="17"/>
      <c r="AV188" s="17"/>
      <c r="AW188" s="17"/>
      <c r="AX188" s="17"/>
      <c r="AY188" s="17"/>
      <c r="AZ188" s="17"/>
      <c r="BA188" s="17"/>
      <c r="BB188" s="17"/>
      <c r="BC188" s="17"/>
      <c r="BD188" s="17"/>
      <c r="BE188" s="17"/>
      <c r="BF188" s="17"/>
      <c r="BG188" s="17"/>
      <c r="BH188" s="17"/>
      <c r="BI188" s="17"/>
      <c r="BJ188" s="17"/>
      <c r="BK188" s="17"/>
      <c r="BL188" s="17"/>
      <c r="BM188" s="17"/>
      <c r="BN188" s="17"/>
      <c r="BO188" s="17"/>
      <c r="BP188" s="17"/>
      <c r="BQ188" s="17"/>
      <c r="BR188" s="17"/>
      <c r="BS188" s="17"/>
      <c r="BT188" s="17"/>
      <c r="BU188" s="17"/>
      <c r="BV188" s="23"/>
      <c r="BW188" s="9"/>
    </row>
    <row r="189" spans="1:75" ht="39.75" customHeight="1" x14ac:dyDescent="0.25">
      <c r="A189" s="9"/>
      <c r="B189" s="16"/>
      <c r="C189" s="101" t="s">
        <v>98</v>
      </c>
      <c r="D189" s="20" t="e">
        <f>IF(#REF!="Justificado",0,1)</f>
        <v>#REF!</v>
      </c>
      <c r="E189" s="22" t="s">
        <v>99</v>
      </c>
      <c r="F189" s="101" t="s">
        <v>77</v>
      </c>
      <c r="G189" s="113" t="s">
        <v>114</v>
      </c>
      <c r="H189" s="125">
        <v>0</v>
      </c>
      <c r="I189" s="22" t="s">
        <v>567</v>
      </c>
      <c r="J189" s="22" t="s">
        <v>569</v>
      </c>
      <c r="K189" s="17"/>
      <c r="L189" s="17"/>
      <c r="M189" s="17"/>
      <c r="N189" s="17"/>
      <c r="O189" s="17"/>
      <c r="P189" s="17"/>
      <c r="Q189" s="17"/>
      <c r="R189" s="17"/>
      <c r="S189" s="17"/>
      <c r="T189" s="17"/>
      <c r="U189" s="17"/>
      <c r="V189" s="17"/>
      <c r="W189" s="17"/>
      <c r="X189" s="17"/>
      <c r="Y189" s="17"/>
      <c r="Z189" s="17"/>
      <c r="AA189" s="17"/>
      <c r="AB189" s="17"/>
      <c r="AC189" s="17"/>
      <c r="AD189" s="17"/>
      <c r="AE189" s="17"/>
      <c r="AF189" s="17"/>
      <c r="AG189" s="17"/>
      <c r="AH189" s="17"/>
      <c r="AI189" s="17"/>
      <c r="AJ189" s="17"/>
      <c r="AK189" s="17"/>
      <c r="AL189" s="17"/>
      <c r="AM189" s="17"/>
      <c r="AN189" s="17"/>
      <c r="AO189" s="17"/>
      <c r="AP189" s="17"/>
      <c r="AQ189" s="17"/>
      <c r="AR189" s="17"/>
      <c r="AS189" s="17"/>
      <c r="AT189" s="17"/>
      <c r="AU189" s="17"/>
      <c r="AV189" s="17"/>
      <c r="AW189" s="17"/>
      <c r="AX189" s="17"/>
      <c r="AY189" s="17"/>
      <c r="AZ189" s="17"/>
      <c r="BA189" s="17"/>
      <c r="BB189" s="17"/>
      <c r="BC189" s="17"/>
      <c r="BD189" s="17"/>
      <c r="BE189" s="17"/>
      <c r="BF189" s="17"/>
      <c r="BG189" s="17"/>
      <c r="BH189" s="17"/>
      <c r="BI189" s="17"/>
      <c r="BJ189" s="17"/>
      <c r="BK189" s="17"/>
      <c r="BL189" s="17"/>
      <c r="BM189" s="17"/>
      <c r="BN189" s="17"/>
      <c r="BO189" s="17"/>
      <c r="BP189" s="17"/>
      <c r="BQ189" s="17"/>
      <c r="BR189" s="17"/>
      <c r="BS189" s="17"/>
      <c r="BT189" s="17"/>
      <c r="BU189" s="17"/>
      <c r="BV189" s="23"/>
      <c r="BW189" s="9"/>
    </row>
    <row r="190" spans="1:75" ht="39.75" customHeight="1" x14ac:dyDescent="0.25">
      <c r="A190" s="9"/>
      <c r="B190" s="16"/>
      <c r="C190" s="101" t="s">
        <v>98</v>
      </c>
      <c r="D190" s="20" t="e">
        <f>IF(#REF!="Justificado",0,1)</f>
        <v>#REF!</v>
      </c>
      <c r="E190" s="22" t="s">
        <v>99</v>
      </c>
      <c r="F190" s="101" t="s">
        <v>77</v>
      </c>
      <c r="G190" s="113" t="s">
        <v>76</v>
      </c>
      <c r="H190" s="125">
        <v>0</v>
      </c>
      <c r="I190" s="22" t="s">
        <v>567</v>
      </c>
      <c r="J190" s="22" t="s">
        <v>569</v>
      </c>
      <c r="K190" s="17"/>
      <c r="L190" s="17"/>
      <c r="M190" s="17"/>
      <c r="N190" s="17"/>
      <c r="O190" s="17"/>
      <c r="P190" s="17"/>
      <c r="Q190" s="17"/>
      <c r="R190" s="17"/>
      <c r="S190" s="17"/>
      <c r="T190" s="17"/>
      <c r="U190" s="17"/>
      <c r="V190" s="17"/>
      <c r="W190" s="17"/>
      <c r="X190" s="17"/>
      <c r="Y190" s="17"/>
      <c r="Z190" s="17"/>
      <c r="AA190" s="17"/>
      <c r="AB190" s="17"/>
      <c r="AC190" s="17"/>
      <c r="AD190" s="17"/>
      <c r="AE190" s="17"/>
      <c r="AF190" s="17"/>
      <c r="AG190" s="17"/>
      <c r="AH190" s="17"/>
      <c r="AI190" s="17"/>
      <c r="AJ190" s="17"/>
      <c r="AK190" s="17"/>
      <c r="AL190" s="17"/>
      <c r="AM190" s="17"/>
      <c r="AN190" s="17"/>
      <c r="AO190" s="17"/>
      <c r="AP190" s="17"/>
      <c r="AQ190" s="17"/>
      <c r="AR190" s="17"/>
      <c r="AS190" s="17"/>
      <c r="AT190" s="17"/>
      <c r="AU190" s="17"/>
      <c r="AV190" s="17"/>
      <c r="AW190" s="17"/>
      <c r="AX190" s="17"/>
      <c r="AY190" s="17"/>
      <c r="AZ190" s="17"/>
      <c r="BA190" s="17"/>
      <c r="BB190" s="17"/>
      <c r="BC190" s="17"/>
      <c r="BD190" s="17"/>
      <c r="BE190" s="17"/>
      <c r="BF190" s="17"/>
      <c r="BG190" s="17"/>
      <c r="BH190" s="17"/>
      <c r="BI190" s="17"/>
      <c r="BJ190" s="17"/>
      <c r="BK190" s="17"/>
      <c r="BL190" s="17"/>
      <c r="BM190" s="17"/>
      <c r="BN190" s="17"/>
      <c r="BO190" s="17"/>
      <c r="BP190" s="17"/>
      <c r="BQ190" s="17"/>
      <c r="BR190" s="17"/>
      <c r="BS190" s="17"/>
      <c r="BT190" s="17"/>
      <c r="BU190" s="17"/>
      <c r="BV190" s="23"/>
      <c r="BW190" s="9"/>
    </row>
    <row r="191" spans="1:75" ht="15" customHeight="1" x14ac:dyDescent="0.25">
      <c r="A191" s="9"/>
      <c r="B191" s="9"/>
      <c r="C191" s="29"/>
      <c r="D191" s="10"/>
      <c r="E191" s="84"/>
      <c r="F191" s="45"/>
      <c r="G191" s="45"/>
      <c r="H191" s="45"/>
      <c r="I191" s="45"/>
      <c r="J191" s="45"/>
      <c r="K191" s="17"/>
      <c r="L191" s="17"/>
      <c r="M191" s="17"/>
      <c r="N191" s="17"/>
      <c r="O191" s="17"/>
      <c r="P191" s="17"/>
      <c r="Q191" s="17"/>
      <c r="R191" s="17"/>
      <c r="S191" s="17"/>
      <c r="T191" s="17"/>
      <c r="U191" s="17"/>
      <c r="V191" s="17"/>
      <c r="W191" s="17"/>
      <c r="X191" s="17"/>
      <c r="Y191" s="17"/>
      <c r="Z191" s="17"/>
      <c r="AA191" s="17"/>
      <c r="AB191" s="17"/>
      <c r="AC191" s="17"/>
      <c r="AD191" s="17"/>
      <c r="AE191" s="17"/>
      <c r="AF191" s="17"/>
      <c r="AG191" s="17"/>
      <c r="AH191" s="17"/>
      <c r="AI191" s="17"/>
      <c r="AJ191" s="17"/>
      <c r="AK191" s="17"/>
      <c r="AL191" s="17"/>
      <c r="AM191" s="17"/>
      <c r="AN191" s="17"/>
      <c r="AO191" s="17"/>
      <c r="AP191" s="17"/>
      <c r="AQ191" s="17"/>
      <c r="AR191" s="17"/>
      <c r="AS191" s="17"/>
      <c r="AT191" s="17"/>
      <c r="AU191" s="17"/>
      <c r="AV191" s="17"/>
      <c r="AW191" s="17"/>
      <c r="AX191" s="17"/>
      <c r="AY191" s="17"/>
      <c r="AZ191" s="17"/>
      <c r="BA191" s="17"/>
      <c r="BB191" s="17"/>
      <c r="BC191" s="17"/>
      <c r="BD191" s="17"/>
      <c r="BE191" s="17"/>
      <c r="BF191" s="17"/>
      <c r="BG191" s="17"/>
      <c r="BH191" s="17"/>
      <c r="BI191" s="17"/>
      <c r="BJ191" s="17"/>
      <c r="BK191" s="17"/>
      <c r="BL191" s="17"/>
      <c r="BM191" s="17"/>
      <c r="BN191" s="17"/>
      <c r="BO191" s="17"/>
      <c r="BP191" s="17"/>
      <c r="BQ191" s="17"/>
      <c r="BR191" s="17"/>
      <c r="BS191" s="17"/>
      <c r="BT191" s="17"/>
      <c r="BU191" s="17"/>
      <c r="BV191" s="9"/>
      <c r="BW191" s="9"/>
    </row>
    <row r="192" spans="1:75" ht="15" customHeight="1" x14ac:dyDescent="0.25">
      <c r="A192" s="9"/>
      <c r="B192" s="9"/>
      <c r="C192" s="29"/>
      <c r="D192" s="10"/>
      <c r="E192" s="84"/>
      <c r="F192" s="45"/>
      <c r="G192" s="45"/>
      <c r="H192" s="45"/>
      <c r="I192" s="45"/>
      <c r="J192" s="45"/>
      <c r="K192" s="17"/>
      <c r="L192" s="17"/>
      <c r="M192" s="17"/>
      <c r="N192" s="17"/>
      <c r="O192" s="17"/>
      <c r="P192" s="17"/>
      <c r="Q192" s="17"/>
      <c r="R192" s="17"/>
      <c r="S192" s="17"/>
      <c r="T192" s="17"/>
      <c r="U192" s="17"/>
      <c r="V192" s="17"/>
      <c r="W192" s="17"/>
      <c r="X192" s="17"/>
      <c r="Y192" s="17"/>
      <c r="Z192" s="17"/>
      <c r="AA192" s="17"/>
      <c r="AB192" s="17"/>
      <c r="AC192" s="17"/>
      <c r="AD192" s="17"/>
      <c r="AE192" s="17"/>
      <c r="AF192" s="17"/>
      <c r="AG192" s="17"/>
      <c r="AH192" s="17"/>
      <c r="AI192" s="17"/>
      <c r="AJ192" s="17"/>
      <c r="AK192" s="17"/>
      <c r="AL192" s="17"/>
      <c r="AM192" s="17"/>
      <c r="AN192" s="17"/>
      <c r="AO192" s="17"/>
      <c r="AP192" s="17"/>
      <c r="AQ192" s="17"/>
      <c r="AR192" s="17"/>
      <c r="AS192" s="17"/>
      <c r="AT192" s="17"/>
      <c r="AU192" s="17"/>
      <c r="AV192" s="17"/>
      <c r="AW192" s="17"/>
      <c r="AX192" s="17"/>
      <c r="AY192" s="17"/>
      <c r="AZ192" s="17"/>
      <c r="BA192" s="17"/>
      <c r="BB192" s="17"/>
      <c r="BC192" s="17"/>
      <c r="BD192" s="17"/>
      <c r="BE192" s="17"/>
      <c r="BF192" s="17"/>
      <c r="BG192" s="17"/>
      <c r="BH192" s="17"/>
      <c r="BI192" s="17"/>
      <c r="BJ192" s="17"/>
      <c r="BK192" s="17"/>
      <c r="BL192" s="17"/>
      <c r="BM192" s="17"/>
      <c r="BN192" s="17"/>
      <c r="BO192" s="17"/>
      <c r="BP192" s="17"/>
      <c r="BQ192" s="17"/>
      <c r="BR192" s="17"/>
      <c r="BS192" s="17"/>
      <c r="BT192" s="17"/>
      <c r="BU192" s="17"/>
      <c r="BV192" s="9"/>
      <c r="BW192" s="9"/>
    </row>
    <row r="193" spans="1:75" ht="15" customHeight="1" x14ac:dyDescent="0.25">
      <c r="A193" s="9"/>
      <c r="B193" s="9"/>
      <c r="C193" s="29"/>
      <c r="D193" s="10"/>
      <c r="E193" s="84"/>
      <c r="F193" s="45"/>
      <c r="G193" s="45"/>
      <c r="H193" s="45"/>
      <c r="I193" s="45"/>
      <c r="J193" s="45"/>
      <c r="K193" s="17"/>
      <c r="L193" s="17"/>
      <c r="M193" s="17"/>
      <c r="N193" s="17"/>
      <c r="O193" s="17"/>
      <c r="P193" s="17"/>
      <c r="Q193" s="17"/>
      <c r="R193" s="17"/>
      <c r="S193" s="17"/>
      <c r="T193" s="17"/>
      <c r="U193" s="17"/>
      <c r="V193" s="17"/>
      <c r="W193" s="17"/>
      <c r="X193" s="17"/>
      <c r="Y193" s="17"/>
      <c r="Z193" s="17"/>
      <c r="AA193" s="17"/>
      <c r="AB193" s="17"/>
      <c r="AC193" s="17"/>
      <c r="AD193" s="17"/>
      <c r="AE193" s="17"/>
      <c r="AF193" s="17"/>
      <c r="AG193" s="17"/>
      <c r="AH193" s="17"/>
      <c r="AI193" s="17"/>
      <c r="AJ193" s="17"/>
      <c r="AK193" s="17"/>
      <c r="AL193" s="17"/>
      <c r="AM193" s="17"/>
      <c r="AN193" s="17"/>
      <c r="AO193" s="17"/>
      <c r="AP193" s="17"/>
      <c r="AQ193" s="17"/>
      <c r="AR193" s="17"/>
      <c r="AS193" s="17"/>
      <c r="AT193" s="17"/>
      <c r="AU193" s="17"/>
      <c r="AV193" s="17"/>
      <c r="AW193" s="17"/>
      <c r="AX193" s="17"/>
      <c r="AY193" s="17"/>
      <c r="AZ193" s="17"/>
      <c r="BA193" s="17"/>
      <c r="BB193" s="17"/>
      <c r="BC193" s="17"/>
      <c r="BD193" s="17"/>
      <c r="BE193" s="17"/>
      <c r="BF193" s="17"/>
      <c r="BG193" s="17"/>
      <c r="BH193" s="17"/>
      <c r="BI193" s="17"/>
      <c r="BJ193" s="17"/>
      <c r="BK193" s="17"/>
      <c r="BL193" s="17"/>
      <c r="BM193" s="17"/>
      <c r="BN193" s="17"/>
      <c r="BO193" s="17"/>
      <c r="BP193" s="17"/>
      <c r="BQ193" s="17"/>
      <c r="BR193" s="17"/>
      <c r="BS193" s="17"/>
      <c r="BT193" s="17"/>
      <c r="BU193" s="17"/>
      <c r="BV193" s="9"/>
      <c r="BW193" s="9"/>
    </row>
    <row r="194" spans="1:75" ht="15" x14ac:dyDescent="0.25">
      <c r="A194" s="9"/>
      <c r="B194" s="9"/>
      <c r="C194" s="24"/>
      <c r="D194" s="9"/>
      <c r="E194" s="89"/>
      <c r="F194" s="9"/>
      <c r="G194" s="9"/>
      <c r="H194" s="9"/>
      <c r="I194" s="9"/>
      <c r="J194" s="9"/>
      <c r="K194" s="9"/>
      <c r="L194" s="9"/>
      <c r="M194" s="9"/>
      <c r="N194" s="9"/>
      <c r="O194" s="9"/>
      <c r="P194" s="9"/>
      <c r="Q194" s="9"/>
      <c r="R194" s="9"/>
      <c r="S194" s="9"/>
      <c r="T194" s="9"/>
      <c r="U194" s="9"/>
      <c r="V194" s="9"/>
      <c r="W194" s="9"/>
      <c r="X194" s="9"/>
      <c r="Y194" s="9"/>
      <c r="Z194" s="9"/>
      <c r="AA194" s="9"/>
      <c r="AB194" s="9"/>
      <c r="AC194" s="9"/>
      <c r="AD194" s="9"/>
      <c r="AE194" s="9"/>
      <c r="AF194" s="9"/>
      <c r="AG194" s="9"/>
      <c r="AH194" s="9"/>
      <c r="AI194" s="9"/>
      <c r="AJ194" s="9"/>
      <c r="AK194" s="9"/>
      <c r="AL194" s="9"/>
      <c r="AM194" s="9"/>
      <c r="AN194" s="9"/>
      <c r="AO194" s="9"/>
      <c r="AP194" s="9"/>
      <c r="AQ194" s="9"/>
      <c r="AR194" s="9"/>
      <c r="AS194" s="9"/>
      <c r="AT194" s="9"/>
      <c r="AU194" s="9"/>
      <c r="AV194" s="9"/>
      <c r="AW194" s="9"/>
      <c r="AX194" s="9"/>
      <c r="AY194" s="9"/>
      <c r="AZ194" s="9"/>
      <c r="BA194" s="9"/>
      <c r="BB194" s="9"/>
      <c r="BC194" s="9"/>
      <c r="BD194" s="9"/>
      <c r="BE194" s="9"/>
      <c r="BF194" s="9"/>
      <c r="BG194" s="9"/>
      <c r="BH194" s="9"/>
      <c r="BI194" s="9"/>
      <c r="BJ194" s="9"/>
      <c r="BK194" s="9"/>
      <c r="BL194" s="9"/>
      <c r="BM194" s="9"/>
      <c r="BN194" s="9"/>
      <c r="BO194" s="9"/>
      <c r="BP194" s="9"/>
      <c r="BQ194" s="9"/>
      <c r="BR194" s="9"/>
      <c r="BS194" s="9"/>
      <c r="BT194" s="9"/>
      <c r="BU194" s="9"/>
      <c r="BV194" s="9"/>
      <c r="BW194" s="9"/>
    </row>
    <row r="195" spans="1:75" ht="68.25" customHeight="1" x14ac:dyDescent="0.25">
      <c r="A195" s="9"/>
      <c r="B195" s="9"/>
      <c r="C195" s="59" t="s">
        <v>48</v>
      </c>
      <c r="D195" s="60"/>
      <c r="E195" s="86" t="s">
        <v>49</v>
      </c>
      <c r="F195" s="59" t="s">
        <v>50</v>
      </c>
      <c r="G195" s="60" t="s">
        <v>51</v>
      </c>
      <c r="H195" s="60" t="s">
        <v>52</v>
      </c>
      <c r="I195" s="59" t="s">
        <v>53</v>
      </c>
      <c r="J195" s="60" t="s">
        <v>54</v>
      </c>
      <c r="K195" s="9"/>
      <c r="L195" s="9"/>
      <c r="M195" s="9"/>
      <c r="N195" s="9"/>
      <c r="O195" s="9"/>
      <c r="P195" s="9"/>
      <c r="Q195" s="9"/>
      <c r="R195" s="9"/>
      <c r="S195" s="9"/>
      <c r="T195" s="9"/>
      <c r="U195" s="9"/>
      <c r="V195" s="9"/>
      <c r="W195" s="9"/>
      <c r="X195" s="9"/>
      <c r="Y195" s="9"/>
      <c r="Z195" s="9"/>
      <c r="AA195" s="9"/>
      <c r="AB195" s="9"/>
      <c r="AC195" s="9"/>
      <c r="AD195" s="9"/>
      <c r="AE195" s="9"/>
      <c r="AF195" s="9"/>
      <c r="AG195" s="9"/>
      <c r="AH195" s="9"/>
      <c r="AI195" s="9"/>
      <c r="AJ195" s="9"/>
      <c r="AK195" s="9"/>
      <c r="AL195" s="9"/>
      <c r="AM195" s="9"/>
      <c r="AN195" s="9"/>
      <c r="AO195" s="9"/>
      <c r="AP195" s="9"/>
      <c r="AQ195" s="9"/>
      <c r="AR195" s="9"/>
      <c r="AS195" s="9"/>
      <c r="AT195" s="9"/>
      <c r="AU195" s="9"/>
      <c r="AV195" s="9"/>
      <c r="AW195" s="9"/>
      <c r="AX195" s="9"/>
      <c r="AY195" s="9"/>
      <c r="AZ195" s="9"/>
      <c r="BA195" s="9"/>
      <c r="BB195" s="9"/>
      <c r="BC195" s="9"/>
      <c r="BD195" s="9"/>
      <c r="BE195" s="9"/>
      <c r="BF195" s="9"/>
      <c r="BG195" s="9"/>
      <c r="BH195" s="9"/>
      <c r="BI195" s="9"/>
      <c r="BJ195" s="9"/>
      <c r="BK195" s="9"/>
      <c r="BL195" s="9"/>
      <c r="BM195" s="9"/>
      <c r="BN195" s="9"/>
      <c r="BO195" s="9"/>
      <c r="BP195" s="9"/>
      <c r="BQ195" s="9"/>
      <c r="BR195" s="9"/>
      <c r="BS195" s="9"/>
      <c r="BT195" s="9"/>
      <c r="BU195" s="9"/>
      <c r="BV195" s="9"/>
      <c r="BW195" s="9"/>
    </row>
    <row r="196" spans="1:75" ht="42" customHeight="1" x14ac:dyDescent="0.25">
      <c r="A196" s="9"/>
      <c r="B196" s="9"/>
      <c r="C196" s="101" t="s">
        <v>98</v>
      </c>
      <c r="D196" s="20" t="e">
        <f>IF(#REF!="Justificado",0,1)</f>
        <v>#REF!</v>
      </c>
      <c r="E196" s="22" t="s">
        <v>99</v>
      </c>
      <c r="F196" s="101" t="s">
        <v>78</v>
      </c>
      <c r="G196" s="113" t="s">
        <v>79</v>
      </c>
      <c r="H196" s="125">
        <v>0</v>
      </c>
      <c r="I196" s="22" t="s">
        <v>567</v>
      </c>
      <c r="J196" s="22" t="s">
        <v>569</v>
      </c>
      <c r="K196" s="9"/>
      <c r="L196" s="9"/>
      <c r="M196" s="9"/>
      <c r="N196" s="9"/>
      <c r="O196" s="9"/>
      <c r="P196" s="9"/>
      <c r="Q196" s="9"/>
      <c r="R196" s="9"/>
      <c r="S196" s="9"/>
      <c r="T196" s="9"/>
      <c r="U196" s="9"/>
      <c r="V196" s="9"/>
      <c r="W196" s="9"/>
      <c r="X196" s="9"/>
      <c r="Y196" s="9"/>
      <c r="Z196" s="9"/>
      <c r="AA196" s="9"/>
      <c r="AB196" s="9"/>
      <c r="AC196" s="9"/>
      <c r="AD196" s="9"/>
      <c r="AE196" s="9"/>
      <c r="AF196" s="9"/>
      <c r="AG196" s="9"/>
      <c r="AH196" s="9"/>
      <c r="AI196" s="9"/>
      <c r="AJ196" s="9"/>
      <c r="AK196" s="9"/>
      <c r="AL196" s="9"/>
      <c r="AM196" s="9"/>
      <c r="AN196" s="9"/>
      <c r="AO196" s="9"/>
      <c r="AP196" s="9"/>
      <c r="AQ196" s="9"/>
      <c r="AR196" s="9"/>
      <c r="AS196" s="9"/>
      <c r="AT196" s="9"/>
      <c r="AU196" s="9"/>
      <c r="AV196" s="9"/>
      <c r="AW196" s="9"/>
      <c r="AX196" s="9"/>
      <c r="AY196" s="9"/>
      <c r="AZ196" s="9"/>
      <c r="BA196" s="9"/>
      <c r="BB196" s="9"/>
      <c r="BC196" s="9"/>
      <c r="BD196" s="9"/>
      <c r="BE196" s="9"/>
      <c r="BF196" s="9"/>
      <c r="BG196" s="9"/>
      <c r="BH196" s="9"/>
      <c r="BI196" s="9"/>
      <c r="BJ196" s="9"/>
      <c r="BK196" s="9"/>
      <c r="BL196" s="9"/>
      <c r="BM196" s="9"/>
      <c r="BN196" s="9"/>
      <c r="BO196" s="9"/>
      <c r="BP196" s="9"/>
      <c r="BQ196" s="9"/>
      <c r="BR196" s="9"/>
      <c r="BS196" s="9"/>
      <c r="BT196" s="9"/>
      <c r="BU196" s="9"/>
      <c r="BV196" s="9"/>
      <c r="BW196" s="9"/>
    </row>
    <row r="197" spans="1:75" ht="15.75" customHeight="1" x14ac:dyDescent="0.25">
      <c r="A197" s="9"/>
      <c r="B197" s="9"/>
      <c r="C197" s="59"/>
      <c r="D197" s="60"/>
      <c r="E197" s="86"/>
      <c r="F197" s="59"/>
      <c r="G197" s="60"/>
      <c r="H197" s="60"/>
      <c r="I197" s="59"/>
      <c r="J197" s="60"/>
      <c r="K197" s="9"/>
      <c r="L197" s="9"/>
      <c r="M197" s="9"/>
      <c r="N197" s="9"/>
      <c r="O197" s="9"/>
      <c r="P197" s="9"/>
      <c r="Q197" s="9"/>
      <c r="R197" s="9"/>
      <c r="S197" s="9"/>
      <c r="T197" s="9"/>
      <c r="U197" s="9"/>
      <c r="V197" s="9"/>
      <c r="W197" s="9"/>
      <c r="X197" s="9"/>
      <c r="Y197" s="9"/>
      <c r="Z197" s="9"/>
      <c r="AA197" s="9"/>
      <c r="AB197" s="9"/>
      <c r="AC197" s="9"/>
      <c r="AD197" s="9"/>
      <c r="AE197" s="9"/>
      <c r="AF197" s="9"/>
      <c r="AG197" s="9"/>
      <c r="AH197" s="9"/>
      <c r="AI197" s="9"/>
      <c r="AJ197" s="9"/>
      <c r="AK197" s="9"/>
      <c r="AL197" s="9"/>
      <c r="AM197" s="9"/>
      <c r="AN197" s="9"/>
      <c r="AO197" s="9"/>
      <c r="AP197" s="9"/>
      <c r="AQ197" s="9"/>
      <c r="AR197" s="9"/>
      <c r="AS197" s="9"/>
      <c r="AT197" s="9"/>
      <c r="AU197" s="9"/>
      <c r="AV197" s="9"/>
      <c r="AW197" s="9"/>
      <c r="AX197" s="9"/>
      <c r="AY197" s="9"/>
      <c r="AZ197" s="9"/>
      <c r="BA197" s="9"/>
      <c r="BB197" s="9"/>
      <c r="BC197" s="9"/>
      <c r="BD197" s="9"/>
      <c r="BE197" s="9"/>
      <c r="BF197" s="9"/>
      <c r="BG197" s="9"/>
      <c r="BH197" s="9"/>
      <c r="BI197" s="9"/>
      <c r="BJ197" s="9"/>
      <c r="BK197" s="9"/>
      <c r="BL197" s="9"/>
      <c r="BM197" s="9"/>
      <c r="BN197" s="9"/>
      <c r="BO197" s="9"/>
      <c r="BP197" s="9"/>
      <c r="BQ197" s="9"/>
      <c r="BR197" s="9"/>
      <c r="BS197" s="9"/>
      <c r="BT197" s="9"/>
      <c r="BU197" s="9"/>
      <c r="BV197" s="9"/>
      <c r="BW197" s="9"/>
    </row>
    <row r="198" spans="1:75" ht="15.75" customHeight="1" x14ac:dyDescent="0.25">
      <c r="A198" s="9"/>
      <c r="B198" s="9"/>
      <c r="C198" s="59"/>
      <c r="D198" s="60"/>
      <c r="E198" s="86"/>
      <c r="F198" s="59"/>
      <c r="G198" s="60"/>
      <c r="H198" s="60"/>
      <c r="I198" s="59"/>
      <c r="J198" s="60"/>
      <c r="K198" s="9"/>
      <c r="L198" s="9"/>
      <c r="M198" s="9"/>
      <c r="N198" s="9"/>
      <c r="O198" s="9"/>
      <c r="P198" s="9"/>
      <c r="Q198" s="9"/>
      <c r="R198" s="9"/>
      <c r="S198" s="9"/>
      <c r="T198" s="9"/>
      <c r="U198" s="9"/>
      <c r="V198" s="9"/>
      <c r="W198" s="9"/>
      <c r="X198" s="9"/>
      <c r="Y198" s="9"/>
      <c r="Z198" s="9"/>
      <c r="AA198" s="9"/>
      <c r="AB198" s="9"/>
      <c r="AC198" s="9"/>
      <c r="AD198" s="9"/>
      <c r="AE198" s="9"/>
      <c r="AF198" s="9"/>
      <c r="AG198" s="9"/>
      <c r="AH198" s="9"/>
      <c r="AI198" s="9"/>
      <c r="AJ198" s="9"/>
      <c r="AK198" s="9"/>
      <c r="AL198" s="9"/>
      <c r="AM198" s="9"/>
      <c r="AN198" s="9"/>
      <c r="AO198" s="9"/>
      <c r="AP198" s="9"/>
      <c r="AQ198" s="9"/>
      <c r="AR198" s="9"/>
      <c r="AS198" s="9"/>
      <c r="AT198" s="9"/>
      <c r="AU198" s="9"/>
      <c r="AV198" s="9"/>
      <c r="AW198" s="9"/>
      <c r="AX198" s="9"/>
      <c r="AY198" s="9"/>
      <c r="AZ198" s="9"/>
      <c r="BA198" s="9"/>
      <c r="BB198" s="9"/>
      <c r="BC198" s="9"/>
      <c r="BD198" s="9"/>
      <c r="BE198" s="9"/>
      <c r="BF198" s="9"/>
      <c r="BG198" s="9"/>
      <c r="BH198" s="9"/>
      <c r="BI198" s="9"/>
      <c r="BJ198" s="9"/>
      <c r="BK198" s="9"/>
      <c r="BL198" s="9"/>
      <c r="BM198" s="9"/>
      <c r="BN198" s="9"/>
      <c r="BO198" s="9"/>
      <c r="BP198" s="9"/>
      <c r="BQ198" s="9"/>
      <c r="BR198" s="9"/>
      <c r="BS198" s="9"/>
      <c r="BT198" s="9"/>
      <c r="BU198" s="9"/>
      <c r="BV198" s="9"/>
      <c r="BW198" s="9"/>
    </row>
    <row r="199" spans="1:75" ht="15.75" customHeight="1" x14ac:dyDescent="0.25">
      <c r="A199" s="9"/>
      <c r="B199" s="9"/>
      <c r="C199" s="59"/>
      <c r="D199" s="60"/>
      <c r="E199" s="86"/>
      <c r="F199" s="59"/>
      <c r="G199" s="60"/>
      <c r="H199" s="60"/>
      <c r="I199" s="59"/>
      <c r="J199" s="60"/>
      <c r="K199" s="9"/>
      <c r="L199" s="9"/>
      <c r="M199" s="9"/>
      <c r="N199" s="9"/>
      <c r="O199" s="9"/>
      <c r="P199" s="9"/>
      <c r="Q199" s="9"/>
      <c r="R199" s="9"/>
      <c r="S199" s="9"/>
      <c r="T199" s="9"/>
      <c r="U199" s="9"/>
      <c r="V199" s="9"/>
      <c r="W199" s="9"/>
      <c r="X199" s="9"/>
      <c r="Y199" s="9"/>
      <c r="Z199" s="9"/>
      <c r="AA199" s="9"/>
      <c r="AB199" s="9"/>
      <c r="AC199" s="9"/>
      <c r="AD199" s="9"/>
      <c r="AE199" s="9"/>
      <c r="AF199" s="9"/>
      <c r="AG199" s="9"/>
      <c r="AH199" s="9"/>
      <c r="AI199" s="9"/>
      <c r="AJ199" s="9"/>
      <c r="AK199" s="9"/>
      <c r="AL199" s="9"/>
      <c r="AM199" s="9"/>
      <c r="AN199" s="9"/>
      <c r="AO199" s="9"/>
      <c r="AP199" s="9"/>
      <c r="AQ199" s="9"/>
      <c r="AR199" s="9"/>
      <c r="AS199" s="9"/>
      <c r="AT199" s="9"/>
      <c r="AU199" s="9"/>
      <c r="AV199" s="9"/>
      <c r="AW199" s="9"/>
      <c r="AX199" s="9"/>
      <c r="AY199" s="9"/>
      <c r="AZ199" s="9"/>
      <c r="BA199" s="9"/>
      <c r="BB199" s="9"/>
      <c r="BC199" s="9"/>
      <c r="BD199" s="9"/>
      <c r="BE199" s="9"/>
      <c r="BF199" s="9"/>
      <c r="BG199" s="9"/>
      <c r="BH199" s="9"/>
      <c r="BI199" s="9"/>
      <c r="BJ199" s="9"/>
      <c r="BK199" s="9"/>
      <c r="BL199" s="9"/>
      <c r="BM199" s="9"/>
      <c r="BN199" s="9"/>
      <c r="BO199" s="9"/>
      <c r="BP199" s="9"/>
      <c r="BQ199" s="9"/>
      <c r="BR199" s="9"/>
      <c r="BS199" s="9"/>
      <c r="BT199" s="9"/>
      <c r="BU199" s="9"/>
      <c r="BV199" s="9"/>
      <c r="BW199" s="9"/>
    </row>
    <row r="200" spans="1:75" ht="15.75" customHeight="1" x14ac:dyDescent="0.25">
      <c r="A200" s="9"/>
      <c r="B200" s="9"/>
      <c r="C200" s="59"/>
      <c r="D200" s="60"/>
      <c r="E200" s="86"/>
      <c r="F200" s="59"/>
      <c r="G200" s="60"/>
      <c r="H200" s="60"/>
      <c r="I200" s="59"/>
      <c r="J200" s="60"/>
      <c r="K200" s="9"/>
      <c r="L200" s="9"/>
      <c r="M200" s="9"/>
      <c r="N200" s="9"/>
      <c r="O200" s="9"/>
      <c r="P200" s="9"/>
      <c r="Q200" s="9"/>
      <c r="R200" s="9"/>
      <c r="S200" s="9"/>
      <c r="T200" s="9"/>
      <c r="U200" s="9"/>
      <c r="V200" s="9"/>
      <c r="W200" s="9"/>
      <c r="X200" s="9"/>
      <c r="Y200" s="9"/>
      <c r="Z200" s="9"/>
      <c r="AA200" s="9"/>
      <c r="AB200" s="9"/>
      <c r="AC200" s="9"/>
      <c r="AD200" s="9"/>
      <c r="AE200" s="9"/>
      <c r="AF200" s="9"/>
      <c r="AG200" s="9"/>
      <c r="AH200" s="9"/>
      <c r="AI200" s="9"/>
      <c r="AJ200" s="9"/>
      <c r="AK200" s="9"/>
      <c r="AL200" s="9"/>
      <c r="AM200" s="9"/>
      <c r="AN200" s="9"/>
      <c r="AO200" s="9"/>
      <c r="AP200" s="9"/>
      <c r="AQ200" s="9"/>
      <c r="AR200" s="9"/>
      <c r="AS200" s="9"/>
      <c r="AT200" s="9"/>
      <c r="AU200" s="9"/>
      <c r="AV200" s="9"/>
      <c r="AW200" s="9"/>
      <c r="AX200" s="9"/>
      <c r="AY200" s="9"/>
      <c r="AZ200" s="9"/>
      <c r="BA200" s="9"/>
      <c r="BB200" s="9"/>
      <c r="BC200" s="9"/>
      <c r="BD200" s="9"/>
      <c r="BE200" s="9"/>
      <c r="BF200" s="9"/>
      <c r="BG200" s="9"/>
      <c r="BH200" s="9"/>
      <c r="BI200" s="9"/>
      <c r="BJ200" s="9"/>
      <c r="BK200" s="9"/>
      <c r="BL200" s="9"/>
      <c r="BM200" s="9"/>
      <c r="BN200" s="9"/>
      <c r="BO200" s="9"/>
      <c r="BP200" s="9"/>
      <c r="BQ200" s="9"/>
      <c r="BR200" s="9"/>
      <c r="BS200" s="9"/>
      <c r="BT200" s="9"/>
      <c r="BU200" s="9"/>
      <c r="BV200" s="9"/>
      <c r="BW200" s="9"/>
    </row>
    <row r="201" spans="1:75" ht="15.75" customHeight="1" x14ac:dyDescent="0.25">
      <c r="A201" s="9"/>
      <c r="B201" s="9"/>
      <c r="C201" s="59"/>
      <c r="D201" s="60"/>
      <c r="E201" s="86"/>
      <c r="F201" s="59"/>
      <c r="G201" s="60"/>
      <c r="H201" s="60"/>
      <c r="I201" s="59"/>
      <c r="J201" s="60"/>
      <c r="K201" s="9"/>
      <c r="L201" s="9"/>
      <c r="M201" s="9"/>
      <c r="N201" s="9"/>
      <c r="O201" s="9"/>
      <c r="P201" s="9"/>
      <c r="Q201" s="9"/>
      <c r="R201" s="9"/>
      <c r="S201" s="9"/>
      <c r="T201" s="9"/>
      <c r="U201" s="9"/>
      <c r="V201" s="9"/>
      <c r="W201" s="9"/>
      <c r="X201" s="9"/>
      <c r="Y201" s="9"/>
      <c r="Z201" s="9"/>
      <c r="AA201" s="9"/>
      <c r="AB201" s="9"/>
      <c r="AC201" s="9"/>
      <c r="AD201" s="9"/>
      <c r="AE201" s="9"/>
      <c r="AF201" s="9"/>
      <c r="AG201" s="9"/>
      <c r="AH201" s="9"/>
      <c r="AI201" s="9"/>
      <c r="AJ201" s="9"/>
      <c r="AK201" s="9"/>
      <c r="AL201" s="9"/>
      <c r="AM201" s="9"/>
      <c r="AN201" s="9"/>
      <c r="AO201" s="9"/>
      <c r="AP201" s="9"/>
      <c r="AQ201" s="9"/>
      <c r="AR201" s="9"/>
      <c r="AS201" s="9"/>
      <c r="AT201" s="9"/>
      <c r="AU201" s="9"/>
      <c r="AV201" s="9"/>
      <c r="AW201" s="9"/>
      <c r="AX201" s="9"/>
      <c r="AY201" s="9"/>
      <c r="AZ201" s="9"/>
      <c r="BA201" s="9"/>
      <c r="BB201" s="9"/>
      <c r="BC201" s="9"/>
      <c r="BD201" s="9"/>
      <c r="BE201" s="9"/>
      <c r="BF201" s="9"/>
      <c r="BG201" s="9"/>
      <c r="BH201" s="9"/>
      <c r="BI201" s="9"/>
      <c r="BJ201" s="9"/>
      <c r="BK201" s="9"/>
      <c r="BL201" s="9"/>
      <c r="BM201" s="9"/>
      <c r="BN201" s="9"/>
      <c r="BO201" s="9"/>
      <c r="BP201" s="9"/>
      <c r="BQ201" s="9"/>
      <c r="BR201" s="9"/>
      <c r="BS201" s="9"/>
      <c r="BT201" s="9"/>
      <c r="BU201" s="9"/>
      <c r="BV201" s="9"/>
      <c r="BW201" s="9"/>
    </row>
    <row r="202" spans="1:75" ht="15.75" customHeight="1" x14ac:dyDescent="0.25">
      <c r="A202" s="9"/>
      <c r="B202" s="9"/>
      <c r="C202" s="59"/>
      <c r="D202" s="60"/>
      <c r="E202" s="86"/>
      <c r="F202" s="59"/>
      <c r="G202" s="60"/>
      <c r="H202" s="60"/>
      <c r="I202" s="59"/>
      <c r="J202" s="60"/>
      <c r="K202" s="9"/>
      <c r="L202" s="9"/>
      <c r="M202" s="9"/>
      <c r="N202" s="9"/>
      <c r="O202" s="9"/>
      <c r="P202" s="9"/>
      <c r="Q202" s="9"/>
      <c r="R202" s="9"/>
      <c r="S202" s="9"/>
      <c r="T202" s="9"/>
      <c r="U202" s="9"/>
      <c r="V202" s="9"/>
      <c r="W202" s="9"/>
      <c r="X202" s="9"/>
      <c r="Y202" s="9"/>
      <c r="Z202" s="9"/>
      <c r="AA202" s="9"/>
      <c r="AB202" s="9"/>
      <c r="AC202" s="9"/>
      <c r="AD202" s="9"/>
      <c r="AE202" s="9"/>
      <c r="AF202" s="9"/>
      <c r="AG202" s="9"/>
      <c r="AH202" s="9"/>
      <c r="AI202" s="9"/>
      <c r="AJ202" s="9"/>
      <c r="AK202" s="9"/>
      <c r="AL202" s="9"/>
      <c r="AM202" s="9"/>
      <c r="AN202" s="9"/>
      <c r="AO202" s="9"/>
      <c r="AP202" s="9"/>
      <c r="AQ202" s="9"/>
      <c r="AR202" s="9"/>
      <c r="AS202" s="9"/>
      <c r="AT202" s="9"/>
      <c r="AU202" s="9"/>
      <c r="AV202" s="9"/>
      <c r="AW202" s="9"/>
      <c r="AX202" s="9"/>
      <c r="AY202" s="9"/>
      <c r="AZ202" s="9"/>
      <c r="BA202" s="9"/>
      <c r="BB202" s="9"/>
      <c r="BC202" s="9"/>
      <c r="BD202" s="9"/>
      <c r="BE202" s="9"/>
      <c r="BF202" s="9"/>
      <c r="BG202" s="9"/>
      <c r="BH202" s="9"/>
      <c r="BI202" s="9"/>
      <c r="BJ202" s="9"/>
      <c r="BK202" s="9"/>
      <c r="BL202" s="9"/>
      <c r="BM202" s="9"/>
      <c r="BN202" s="9"/>
      <c r="BO202" s="9"/>
      <c r="BP202" s="9"/>
      <c r="BQ202" s="9"/>
      <c r="BR202" s="9"/>
      <c r="BS202" s="9"/>
      <c r="BT202" s="9"/>
      <c r="BU202" s="9"/>
      <c r="BV202" s="9"/>
      <c r="BW202" s="9"/>
    </row>
    <row r="203" spans="1:75" s="1" customFormat="1" ht="48" customHeight="1" x14ac:dyDescent="0.25">
      <c r="A203" s="10"/>
      <c r="B203" s="189" t="s">
        <v>8</v>
      </c>
      <c r="C203" s="189"/>
      <c r="D203" s="189"/>
      <c r="E203" s="189"/>
      <c r="F203" s="189"/>
      <c r="G203" s="189"/>
      <c r="H203" s="189"/>
      <c r="I203" s="189"/>
      <c r="J203" s="189"/>
      <c r="K203" s="189"/>
      <c r="L203" s="51"/>
      <c r="M203" s="51"/>
      <c r="N203" s="51"/>
      <c r="O203" s="51"/>
      <c r="P203" s="51"/>
      <c r="Q203" s="51"/>
      <c r="R203" s="51"/>
      <c r="S203" s="51"/>
      <c r="T203" s="51"/>
      <c r="U203" s="51"/>
      <c r="V203" s="51"/>
      <c r="W203" s="51"/>
      <c r="X203" s="51"/>
      <c r="Y203" s="51"/>
      <c r="Z203" s="51"/>
      <c r="AA203" s="51"/>
      <c r="AB203" s="51"/>
      <c r="AC203" s="51"/>
      <c r="AD203" s="51"/>
      <c r="AE203" s="51"/>
      <c r="AF203" s="51"/>
      <c r="AG203" s="51"/>
      <c r="AH203" s="51"/>
      <c r="AI203" s="51"/>
      <c r="AJ203" s="51"/>
      <c r="AK203" s="51"/>
      <c r="AL203" s="51"/>
      <c r="AM203" s="51"/>
      <c r="AN203" s="51"/>
      <c r="AO203" s="51"/>
      <c r="AP203" s="51"/>
      <c r="AQ203" s="51"/>
      <c r="AR203" s="51"/>
      <c r="AS203" s="51"/>
      <c r="AT203" s="51"/>
      <c r="AU203" s="51"/>
      <c r="AV203" s="51"/>
      <c r="AW203" s="51"/>
      <c r="AX203" s="51"/>
      <c r="AY203" s="51"/>
      <c r="AZ203" s="51"/>
      <c r="BA203" s="51"/>
      <c r="BB203" s="51"/>
      <c r="BC203" s="51"/>
      <c r="BD203" s="51"/>
      <c r="BE203" s="51"/>
      <c r="BF203" s="51"/>
      <c r="BG203" s="51"/>
      <c r="BH203" s="51"/>
      <c r="BI203" s="51"/>
      <c r="BJ203" s="51"/>
      <c r="BK203" s="51"/>
      <c r="BL203" s="51"/>
      <c r="BM203" s="51"/>
      <c r="BN203" s="51"/>
      <c r="BO203" s="51"/>
      <c r="BP203" s="51"/>
      <c r="BQ203" s="51"/>
      <c r="BR203" s="51"/>
      <c r="BS203" s="51"/>
      <c r="BT203" s="51"/>
      <c r="BU203" s="51"/>
      <c r="BV203" s="11"/>
      <c r="BW203" s="6"/>
    </row>
    <row r="204" spans="1:75" ht="15" x14ac:dyDescent="0.25">
      <c r="A204" s="9"/>
      <c r="B204" s="12"/>
      <c r="C204" s="13"/>
      <c r="D204" s="14"/>
      <c r="E204" s="85"/>
      <c r="F204" s="14"/>
      <c r="G204" s="14"/>
      <c r="H204" s="14"/>
      <c r="I204" s="14"/>
      <c r="J204" s="34"/>
      <c r="K204" s="14"/>
      <c r="L204" s="14"/>
      <c r="M204" s="14"/>
      <c r="N204" s="14"/>
      <c r="O204" s="14"/>
      <c r="P204" s="14"/>
      <c r="Q204" s="14"/>
      <c r="R204" s="14"/>
      <c r="S204" s="14"/>
      <c r="T204" s="14"/>
      <c r="U204" s="14"/>
      <c r="V204" s="14"/>
      <c r="W204" s="14"/>
      <c r="X204" s="14"/>
      <c r="Y204" s="14"/>
      <c r="Z204" s="14"/>
      <c r="AA204" s="14"/>
      <c r="AB204" s="14"/>
      <c r="AC204" s="14"/>
      <c r="AD204" s="14"/>
      <c r="AE204" s="14"/>
      <c r="AF204" s="14"/>
      <c r="AG204" s="14"/>
      <c r="AH204" s="14"/>
      <c r="AI204" s="14"/>
      <c r="AJ204" s="14"/>
      <c r="AK204" s="14"/>
      <c r="AL204" s="14"/>
      <c r="AM204" s="14"/>
      <c r="AN204" s="14"/>
      <c r="AO204" s="14"/>
      <c r="AP204" s="14"/>
      <c r="AQ204" s="14"/>
      <c r="AR204" s="14"/>
      <c r="AS204" s="14"/>
      <c r="AT204" s="14"/>
      <c r="AU204" s="14"/>
      <c r="AV204" s="14"/>
      <c r="AW204" s="14"/>
      <c r="AX204" s="14"/>
      <c r="AY204" s="14"/>
      <c r="AZ204" s="14"/>
      <c r="BA204" s="14"/>
      <c r="BB204" s="14"/>
      <c r="BC204" s="14"/>
      <c r="BD204" s="14"/>
      <c r="BE204" s="14"/>
      <c r="BF204" s="14"/>
      <c r="BG204" s="14"/>
      <c r="BH204" s="14"/>
      <c r="BI204" s="14"/>
      <c r="BJ204" s="14"/>
      <c r="BK204" s="14"/>
      <c r="BL204" s="14"/>
      <c r="BM204" s="14"/>
      <c r="BN204" s="14"/>
      <c r="BO204" s="14"/>
      <c r="BP204" s="14"/>
      <c r="BQ204" s="14"/>
      <c r="BR204" s="14"/>
      <c r="BS204" s="14"/>
      <c r="BT204" s="14"/>
      <c r="BU204" s="14"/>
      <c r="BV204" s="15"/>
      <c r="BW204" s="6"/>
    </row>
    <row r="205" spans="1:75" ht="15" customHeight="1" x14ac:dyDescent="0.25">
      <c r="A205" s="9"/>
      <c r="B205" s="16"/>
      <c r="C205" s="25" t="s">
        <v>1</v>
      </c>
      <c r="D205" s="17"/>
      <c r="E205" s="83"/>
      <c r="F205" s="5"/>
      <c r="G205" s="5"/>
      <c r="H205" s="5"/>
      <c r="I205" s="5"/>
      <c r="J205" s="17"/>
      <c r="K205" s="17"/>
      <c r="L205" s="17"/>
      <c r="M205" s="17"/>
      <c r="N205" s="17"/>
      <c r="O205" s="17"/>
      <c r="P205" s="17"/>
      <c r="Q205" s="17"/>
      <c r="R205" s="17"/>
      <c r="S205" s="17"/>
      <c r="T205" s="17"/>
      <c r="U205" s="17"/>
      <c r="V205" s="17"/>
      <c r="W205" s="17"/>
      <c r="X205" s="17"/>
      <c r="Y205" s="17"/>
      <c r="Z205" s="17"/>
      <c r="AA205" s="17"/>
      <c r="AB205" s="17"/>
      <c r="AC205" s="17"/>
      <c r="AD205" s="17"/>
      <c r="AE205" s="17"/>
      <c r="AF205" s="17"/>
      <c r="AG205" s="17"/>
      <c r="AH205" s="17"/>
      <c r="AI205" s="17"/>
      <c r="AJ205" s="17"/>
      <c r="AK205" s="17"/>
      <c r="AL205" s="17"/>
      <c r="AM205" s="17"/>
      <c r="AN205" s="17"/>
      <c r="AO205" s="17"/>
      <c r="AP205" s="17"/>
      <c r="AQ205" s="17"/>
      <c r="AR205" s="17"/>
      <c r="AS205" s="17"/>
      <c r="AT205" s="17"/>
      <c r="AU205" s="17"/>
      <c r="AV205" s="17"/>
      <c r="AW205" s="17"/>
      <c r="AX205" s="17"/>
      <c r="AY205" s="17"/>
      <c r="AZ205" s="17"/>
      <c r="BA205" s="17"/>
      <c r="BB205" s="17"/>
      <c r="BC205" s="17"/>
      <c r="BD205" s="17"/>
      <c r="BE205" s="17"/>
      <c r="BF205" s="17"/>
      <c r="BG205" s="17"/>
      <c r="BH205" s="17"/>
      <c r="BI205" s="17"/>
      <c r="BJ205" s="17"/>
      <c r="BK205" s="17"/>
      <c r="BL205" s="17"/>
      <c r="BM205" s="17"/>
      <c r="BN205" s="17"/>
      <c r="BO205" s="17"/>
      <c r="BP205" s="17"/>
      <c r="BQ205" s="17"/>
      <c r="BR205" s="17"/>
      <c r="BS205" s="17"/>
      <c r="BT205" s="17"/>
      <c r="BU205" s="17"/>
      <c r="BV205" s="18"/>
      <c r="BW205" s="6"/>
    </row>
    <row r="206" spans="1:75" ht="69" customHeight="1" x14ac:dyDescent="0.25">
      <c r="A206" s="9"/>
      <c r="B206" s="19"/>
      <c r="C206" s="59" t="s">
        <v>48</v>
      </c>
      <c r="D206" s="60"/>
      <c r="E206" s="86" t="s">
        <v>49</v>
      </c>
      <c r="F206" s="59" t="s">
        <v>50</v>
      </c>
      <c r="G206" s="60" t="s">
        <v>51</v>
      </c>
      <c r="H206" s="60" t="s">
        <v>52</v>
      </c>
      <c r="I206" s="59" t="s">
        <v>53</v>
      </c>
      <c r="J206" s="60" t="s">
        <v>54</v>
      </c>
      <c r="K206" s="17"/>
      <c r="L206" s="17"/>
      <c r="M206" s="17"/>
      <c r="N206" s="17"/>
      <c r="O206" s="17"/>
      <c r="P206" s="17"/>
      <c r="Q206" s="17"/>
      <c r="R206" s="17"/>
      <c r="S206" s="17"/>
      <c r="T206" s="17"/>
      <c r="U206" s="17"/>
      <c r="V206" s="17"/>
      <c r="W206" s="17"/>
      <c r="X206" s="17"/>
      <c r="Y206" s="17"/>
      <c r="Z206" s="17"/>
      <c r="AA206" s="17"/>
      <c r="AB206" s="17"/>
      <c r="AC206" s="17"/>
      <c r="AD206" s="17"/>
      <c r="AE206" s="17"/>
      <c r="AF206" s="17"/>
      <c r="AG206" s="17"/>
      <c r="AH206" s="17"/>
      <c r="AI206" s="17"/>
      <c r="AJ206" s="17"/>
      <c r="AK206" s="17"/>
      <c r="AL206" s="17"/>
      <c r="AM206" s="17"/>
      <c r="AN206" s="17"/>
      <c r="AO206" s="17"/>
      <c r="AP206" s="17"/>
      <c r="AQ206" s="17"/>
      <c r="AR206" s="17"/>
      <c r="AS206" s="17"/>
      <c r="AT206" s="17"/>
      <c r="AU206" s="17"/>
      <c r="AV206" s="17"/>
      <c r="AW206" s="17"/>
      <c r="AX206" s="17"/>
      <c r="AY206" s="17"/>
      <c r="AZ206" s="17"/>
      <c r="BA206" s="17"/>
      <c r="BB206" s="17"/>
      <c r="BC206" s="17"/>
      <c r="BD206" s="17"/>
      <c r="BE206" s="17"/>
      <c r="BF206" s="17"/>
      <c r="BG206" s="17"/>
      <c r="BH206" s="17"/>
      <c r="BI206" s="17"/>
      <c r="BJ206" s="17"/>
      <c r="BK206" s="17"/>
      <c r="BL206" s="17"/>
      <c r="BM206" s="17"/>
      <c r="BN206" s="17"/>
      <c r="BO206" s="17"/>
      <c r="BP206" s="17"/>
      <c r="BQ206" s="17"/>
      <c r="BR206" s="17"/>
      <c r="BS206" s="17"/>
      <c r="BT206" s="17"/>
      <c r="BU206" s="17"/>
      <c r="BV206" s="18"/>
      <c r="BW206" s="6"/>
    </row>
    <row r="207" spans="1:75" ht="15" x14ac:dyDescent="0.25">
      <c r="A207" s="9"/>
      <c r="B207" s="16"/>
      <c r="C207" s="101" t="s">
        <v>115</v>
      </c>
      <c r="D207" s="20"/>
      <c r="E207" s="22" t="s">
        <v>116</v>
      </c>
      <c r="F207" s="124" t="s">
        <v>56</v>
      </c>
      <c r="G207" s="130" t="s">
        <v>66</v>
      </c>
      <c r="H207" s="103">
        <v>1</v>
      </c>
      <c r="I207" s="40"/>
      <c r="J207" s="22"/>
      <c r="K207" s="17"/>
      <c r="L207" s="17"/>
      <c r="M207" s="17"/>
      <c r="N207" s="17"/>
      <c r="O207" s="17"/>
      <c r="P207" s="17"/>
      <c r="Q207" s="17"/>
      <c r="R207" s="17"/>
      <c r="S207" s="17"/>
      <c r="T207" s="17"/>
      <c r="U207" s="17"/>
      <c r="V207" s="17"/>
      <c r="W207" s="17"/>
      <c r="X207" s="17"/>
      <c r="Y207" s="17"/>
      <c r="Z207" s="17"/>
      <c r="AA207" s="17"/>
      <c r="AB207" s="17"/>
      <c r="AC207" s="17"/>
      <c r="AD207" s="17"/>
      <c r="AE207" s="17"/>
      <c r="AF207" s="17"/>
      <c r="AG207" s="17"/>
      <c r="AH207" s="17"/>
      <c r="AI207" s="17"/>
      <c r="AJ207" s="17"/>
      <c r="AK207" s="17"/>
      <c r="AL207" s="17"/>
      <c r="AM207" s="17"/>
      <c r="AN207" s="17"/>
      <c r="AO207" s="17"/>
      <c r="AP207" s="17"/>
      <c r="AQ207" s="17"/>
      <c r="AR207" s="17"/>
      <c r="AS207" s="17"/>
      <c r="AT207" s="17"/>
      <c r="AU207" s="17"/>
      <c r="AV207" s="17"/>
      <c r="AW207" s="17"/>
      <c r="AX207" s="17"/>
      <c r="AY207" s="17"/>
      <c r="AZ207" s="17"/>
      <c r="BA207" s="17"/>
      <c r="BB207" s="17"/>
      <c r="BC207" s="17"/>
      <c r="BD207" s="17"/>
      <c r="BE207" s="17"/>
      <c r="BF207" s="17"/>
      <c r="BG207" s="17"/>
      <c r="BH207" s="17"/>
      <c r="BI207" s="17"/>
      <c r="BJ207" s="17"/>
      <c r="BK207" s="17"/>
      <c r="BL207" s="17"/>
      <c r="BM207" s="17"/>
      <c r="BN207" s="17"/>
      <c r="BO207" s="17"/>
      <c r="BP207" s="17"/>
      <c r="BQ207" s="17"/>
      <c r="BR207" s="17"/>
      <c r="BS207" s="17"/>
      <c r="BT207" s="17"/>
      <c r="BU207" s="17"/>
      <c r="BV207" s="18"/>
      <c r="BW207" s="9"/>
    </row>
    <row r="208" spans="1:75" ht="28.5" x14ac:dyDescent="0.25">
      <c r="A208" s="9"/>
      <c r="B208" s="16"/>
      <c r="C208" s="101" t="s">
        <v>115</v>
      </c>
      <c r="D208" s="20"/>
      <c r="E208" s="22" t="s">
        <v>116</v>
      </c>
      <c r="F208" s="124" t="s">
        <v>56</v>
      </c>
      <c r="G208" s="130" t="s">
        <v>58</v>
      </c>
      <c r="H208" s="103">
        <v>1</v>
      </c>
      <c r="I208" s="40"/>
      <c r="J208" s="22"/>
      <c r="K208" s="17"/>
      <c r="L208" s="17"/>
      <c r="M208" s="17"/>
      <c r="N208" s="17"/>
      <c r="O208" s="17"/>
      <c r="P208" s="17"/>
      <c r="Q208" s="17"/>
      <c r="R208" s="17"/>
      <c r="S208" s="17"/>
      <c r="T208" s="17"/>
      <c r="U208" s="17"/>
      <c r="V208" s="17"/>
      <c r="W208" s="17"/>
      <c r="X208" s="17"/>
      <c r="Y208" s="17"/>
      <c r="Z208" s="17"/>
      <c r="AA208" s="17"/>
      <c r="AB208" s="17"/>
      <c r="AC208" s="17"/>
      <c r="AD208" s="17"/>
      <c r="AE208" s="17"/>
      <c r="AF208" s="17"/>
      <c r="AG208" s="17"/>
      <c r="AH208" s="17"/>
      <c r="AI208" s="17"/>
      <c r="AJ208" s="17"/>
      <c r="AK208" s="17"/>
      <c r="AL208" s="17"/>
      <c r="AM208" s="17"/>
      <c r="AN208" s="17"/>
      <c r="AO208" s="17"/>
      <c r="AP208" s="17"/>
      <c r="AQ208" s="17"/>
      <c r="AR208" s="17"/>
      <c r="AS208" s="17"/>
      <c r="AT208" s="17"/>
      <c r="AU208" s="17"/>
      <c r="AV208" s="17"/>
      <c r="AW208" s="17"/>
      <c r="AX208" s="17"/>
      <c r="AY208" s="17"/>
      <c r="AZ208" s="17"/>
      <c r="BA208" s="17"/>
      <c r="BB208" s="17"/>
      <c r="BC208" s="17"/>
      <c r="BD208" s="17"/>
      <c r="BE208" s="17"/>
      <c r="BF208" s="17"/>
      <c r="BG208" s="17"/>
      <c r="BH208" s="17"/>
      <c r="BI208" s="17"/>
      <c r="BJ208" s="17"/>
      <c r="BK208" s="17"/>
      <c r="BL208" s="17"/>
      <c r="BM208" s="17"/>
      <c r="BN208" s="17"/>
      <c r="BO208" s="17"/>
      <c r="BP208" s="17"/>
      <c r="BQ208" s="17"/>
      <c r="BR208" s="17"/>
      <c r="BS208" s="17"/>
      <c r="BT208" s="17"/>
      <c r="BU208" s="17"/>
      <c r="BV208" s="18"/>
      <c r="BW208" s="9"/>
    </row>
    <row r="209" spans="1:75" ht="28.5" x14ac:dyDescent="0.25">
      <c r="A209" s="9"/>
      <c r="B209" s="16"/>
      <c r="C209" s="101" t="s">
        <v>115</v>
      </c>
      <c r="D209" s="20"/>
      <c r="E209" s="22" t="s">
        <v>116</v>
      </c>
      <c r="F209" s="124" t="s">
        <v>56</v>
      </c>
      <c r="G209" s="130" t="s">
        <v>59</v>
      </c>
      <c r="H209" s="103">
        <v>1</v>
      </c>
      <c r="I209" s="40"/>
      <c r="J209" s="22"/>
      <c r="K209" s="17"/>
      <c r="L209" s="17"/>
      <c r="M209" s="17"/>
      <c r="N209" s="17"/>
      <c r="O209" s="17"/>
      <c r="P209" s="17"/>
      <c r="Q209" s="17"/>
      <c r="R209" s="17"/>
      <c r="S209" s="17"/>
      <c r="T209" s="17"/>
      <c r="U209" s="17"/>
      <c r="V209" s="17"/>
      <c r="W209" s="17"/>
      <c r="X209" s="17"/>
      <c r="Y209" s="17"/>
      <c r="Z209" s="17"/>
      <c r="AA209" s="17"/>
      <c r="AB209" s="17"/>
      <c r="AC209" s="17"/>
      <c r="AD209" s="17"/>
      <c r="AE209" s="17"/>
      <c r="AF209" s="17"/>
      <c r="AG209" s="17"/>
      <c r="AH209" s="17"/>
      <c r="AI209" s="17"/>
      <c r="AJ209" s="17"/>
      <c r="AK209" s="17"/>
      <c r="AL209" s="17"/>
      <c r="AM209" s="17"/>
      <c r="AN209" s="17"/>
      <c r="AO209" s="17"/>
      <c r="AP209" s="17"/>
      <c r="AQ209" s="17"/>
      <c r="AR209" s="17"/>
      <c r="AS209" s="17"/>
      <c r="AT209" s="17"/>
      <c r="AU209" s="17"/>
      <c r="AV209" s="17"/>
      <c r="AW209" s="17"/>
      <c r="AX209" s="17"/>
      <c r="AY209" s="17"/>
      <c r="AZ209" s="17"/>
      <c r="BA209" s="17"/>
      <c r="BB209" s="17"/>
      <c r="BC209" s="17"/>
      <c r="BD209" s="17"/>
      <c r="BE209" s="17"/>
      <c r="BF209" s="17"/>
      <c r="BG209" s="17"/>
      <c r="BH209" s="17"/>
      <c r="BI209" s="17"/>
      <c r="BJ209" s="17"/>
      <c r="BK209" s="17"/>
      <c r="BL209" s="17"/>
      <c r="BM209" s="17"/>
      <c r="BN209" s="17"/>
      <c r="BO209" s="17"/>
      <c r="BP209" s="17"/>
      <c r="BQ209" s="17"/>
      <c r="BR209" s="17"/>
      <c r="BS209" s="17"/>
      <c r="BT209" s="17"/>
      <c r="BU209" s="17"/>
      <c r="BV209" s="18"/>
      <c r="BW209" s="9"/>
    </row>
    <row r="210" spans="1:75" ht="30" customHeight="1" x14ac:dyDescent="0.25">
      <c r="A210" s="9"/>
      <c r="B210" s="16"/>
      <c r="C210" s="101" t="s">
        <v>115</v>
      </c>
      <c r="D210" s="20"/>
      <c r="E210" s="22" t="s">
        <v>116</v>
      </c>
      <c r="F210" s="124" t="s">
        <v>56</v>
      </c>
      <c r="G210" s="130" t="s">
        <v>117</v>
      </c>
      <c r="H210" s="103">
        <v>1</v>
      </c>
      <c r="I210" s="40"/>
      <c r="J210" s="22"/>
      <c r="K210" s="17"/>
      <c r="L210" s="17"/>
      <c r="M210" s="17"/>
      <c r="N210" s="17"/>
      <c r="O210" s="17"/>
      <c r="P210" s="17"/>
      <c r="Q210" s="17"/>
      <c r="R210" s="17"/>
      <c r="S210" s="17"/>
      <c r="T210" s="17"/>
      <c r="U210" s="17"/>
      <c r="V210" s="17"/>
      <c r="W210" s="17"/>
      <c r="X210" s="17"/>
      <c r="Y210" s="17"/>
      <c r="Z210" s="17"/>
      <c r="AA210" s="17"/>
      <c r="AB210" s="17"/>
      <c r="AC210" s="17"/>
      <c r="AD210" s="17"/>
      <c r="AE210" s="17"/>
      <c r="AF210" s="17"/>
      <c r="AG210" s="17"/>
      <c r="AH210" s="17"/>
      <c r="AI210" s="17"/>
      <c r="AJ210" s="17"/>
      <c r="AK210" s="17"/>
      <c r="AL210" s="17"/>
      <c r="AM210" s="17"/>
      <c r="AN210" s="17"/>
      <c r="AO210" s="17"/>
      <c r="AP210" s="17"/>
      <c r="AQ210" s="17"/>
      <c r="AR210" s="17"/>
      <c r="AS210" s="17"/>
      <c r="AT210" s="17"/>
      <c r="AU210" s="17"/>
      <c r="AV210" s="17"/>
      <c r="AW210" s="17"/>
      <c r="AX210" s="17"/>
      <c r="AY210" s="17"/>
      <c r="AZ210" s="17"/>
      <c r="BA210" s="17"/>
      <c r="BB210" s="17"/>
      <c r="BC210" s="17"/>
      <c r="BD210" s="17"/>
      <c r="BE210" s="17"/>
      <c r="BF210" s="17"/>
      <c r="BG210" s="17"/>
      <c r="BH210" s="17"/>
      <c r="BI210" s="17"/>
      <c r="BJ210" s="17"/>
      <c r="BK210" s="17"/>
      <c r="BL210" s="17"/>
      <c r="BM210" s="17"/>
      <c r="BN210" s="17"/>
      <c r="BO210" s="17"/>
      <c r="BP210" s="17"/>
      <c r="BQ210" s="17"/>
      <c r="BR210" s="17"/>
      <c r="BS210" s="17"/>
      <c r="BT210" s="17"/>
      <c r="BU210" s="17"/>
      <c r="BV210" s="23"/>
      <c r="BW210" s="9"/>
    </row>
    <row r="211" spans="1:75" ht="24" customHeight="1" x14ac:dyDescent="0.25">
      <c r="A211" s="9"/>
      <c r="B211" s="16"/>
      <c r="C211" s="101" t="s">
        <v>115</v>
      </c>
      <c r="D211" s="20"/>
      <c r="E211" s="22" t="s">
        <v>116</v>
      </c>
      <c r="F211" s="124" t="s">
        <v>56</v>
      </c>
      <c r="G211" s="130" t="s">
        <v>118</v>
      </c>
      <c r="H211" s="103">
        <v>1</v>
      </c>
      <c r="I211" s="40"/>
      <c r="J211" s="22"/>
      <c r="K211" s="17"/>
      <c r="L211" s="17"/>
      <c r="M211" s="17"/>
      <c r="N211" s="17"/>
      <c r="O211" s="17"/>
      <c r="P211" s="17"/>
      <c r="Q211" s="17"/>
      <c r="R211" s="17"/>
      <c r="S211" s="17"/>
      <c r="T211" s="17"/>
      <c r="U211" s="17"/>
      <c r="V211" s="17"/>
      <c r="W211" s="17"/>
      <c r="X211" s="17"/>
      <c r="Y211" s="17"/>
      <c r="Z211" s="17"/>
      <c r="AA211" s="17"/>
      <c r="AB211" s="17"/>
      <c r="AC211" s="17"/>
      <c r="AD211" s="17"/>
      <c r="AE211" s="17"/>
      <c r="AF211" s="17"/>
      <c r="AG211" s="17"/>
      <c r="AH211" s="17"/>
      <c r="AI211" s="17"/>
      <c r="AJ211" s="17"/>
      <c r="AK211" s="17"/>
      <c r="AL211" s="17"/>
      <c r="AM211" s="17"/>
      <c r="AN211" s="17"/>
      <c r="AO211" s="17"/>
      <c r="AP211" s="17"/>
      <c r="AQ211" s="17"/>
      <c r="AR211" s="17"/>
      <c r="AS211" s="17"/>
      <c r="AT211" s="17"/>
      <c r="AU211" s="17"/>
      <c r="AV211" s="17"/>
      <c r="AW211" s="17"/>
      <c r="AX211" s="17"/>
      <c r="AY211" s="17"/>
      <c r="AZ211" s="17"/>
      <c r="BA211" s="17"/>
      <c r="BB211" s="17"/>
      <c r="BC211" s="17"/>
      <c r="BD211" s="17"/>
      <c r="BE211" s="17"/>
      <c r="BF211" s="17"/>
      <c r="BG211" s="17"/>
      <c r="BH211" s="17"/>
      <c r="BI211" s="17"/>
      <c r="BJ211" s="17"/>
      <c r="BK211" s="17"/>
      <c r="BL211" s="17"/>
      <c r="BM211" s="17"/>
      <c r="BN211" s="17"/>
      <c r="BO211" s="17"/>
      <c r="BP211" s="17"/>
      <c r="BQ211" s="17"/>
      <c r="BR211" s="17"/>
      <c r="BS211" s="17"/>
      <c r="BT211" s="17"/>
      <c r="BU211" s="17"/>
      <c r="BV211" s="23"/>
      <c r="BW211" s="9"/>
    </row>
    <row r="212" spans="1:75" ht="45" customHeight="1" x14ac:dyDescent="0.25">
      <c r="A212" s="9"/>
      <c r="B212" s="16"/>
      <c r="C212" s="101" t="s">
        <v>115</v>
      </c>
      <c r="D212" s="20"/>
      <c r="E212" s="22" t="s">
        <v>116</v>
      </c>
      <c r="F212" s="124" t="s">
        <v>56</v>
      </c>
      <c r="G212" s="130" t="s">
        <v>119</v>
      </c>
      <c r="H212" s="103">
        <v>1</v>
      </c>
      <c r="I212" s="40"/>
      <c r="J212" s="22"/>
      <c r="K212" s="17"/>
      <c r="L212" s="17"/>
      <c r="M212" s="17"/>
      <c r="N212" s="17"/>
      <c r="O212" s="17"/>
      <c r="P212" s="17"/>
      <c r="Q212" s="17"/>
      <c r="R212" s="17"/>
      <c r="S212" s="17"/>
      <c r="T212" s="17"/>
      <c r="U212" s="17"/>
      <c r="V212" s="17"/>
      <c r="W212" s="17"/>
      <c r="X212" s="17"/>
      <c r="Y212" s="17"/>
      <c r="Z212" s="17"/>
      <c r="AA212" s="17"/>
      <c r="AB212" s="17"/>
      <c r="AC212" s="17"/>
      <c r="AD212" s="17"/>
      <c r="AE212" s="17"/>
      <c r="AF212" s="17"/>
      <c r="AG212" s="17"/>
      <c r="AH212" s="17"/>
      <c r="AI212" s="17"/>
      <c r="AJ212" s="17"/>
      <c r="AK212" s="17"/>
      <c r="AL212" s="17"/>
      <c r="AM212" s="17"/>
      <c r="AN212" s="17"/>
      <c r="AO212" s="17"/>
      <c r="AP212" s="17"/>
      <c r="AQ212" s="17"/>
      <c r="AR212" s="17"/>
      <c r="AS212" s="17"/>
      <c r="AT212" s="17"/>
      <c r="AU212" s="17"/>
      <c r="AV212" s="17"/>
      <c r="AW212" s="17"/>
      <c r="AX212" s="17"/>
      <c r="AY212" s="17"/>
      <c r="AZ212" s="17"/>
      <c r="BA212" s="17"/>
      <c r="BB212" s="17"/>
      <c r="BC212" s="17"/>
      <c r="BD212" s="17"/>
      <c r="BE212" s="17"/>
      <c r="BF212" s="17"/>
      <c r="BG212" s="17"/>
      <c r="BH212" s="17"/>
      <c r="BI212" s="17"/>
      <c r="BJ212" s="17"/>
      <c r="BK212" s="17"/>
      <c r="BL212" s="17"/>
      <c r="BM212" s="17"/>
      <c r="BN212" s="17"/>
      <c r="BO212" s="17"/>
      <c r="BP212" s="17"/>
      <c r="BQ212" s="17"/>
      <c r="BR212" s="17"/>
      <c r="BS212" s="17"/>
      <c r="BT212" s="17"/>
      <c r="BU212" s="17"/>
      <c r="BV212" s="23"/>
      <c r="BW212" s="9"/>
    </row>
    <row r="213" spans="1:75" ht="15" customHeight="1" x14ac:dyDescent="0.25">
      <c r="A213" s="66"/>
      <c r="B213" s="16"/>
      <c r="C213" s="10"/>
      <c r="D213" s="17"/>
      <c r="E213" s="83"/>
      <c r="F213" s="5"/>
      <c r="G213" s="134"/>
      <c r="H213" s="5"/>
      <c r="I213" s="5"/>
      <c r="J213" s="17"/>
      <c r="K213" s="17"/>
      <c r="L213" s="17"/>
      <c r="M213" s="17"/>
      <c r="N213" s="17"/>
      <c r="O213" s="17"/>
      <c r="P213" s="17"/>
      <c r="Q213" s="17"/>
      <c r="R213" s="17"/>
      <c r="S213" s="17"/>
      <c r="T213" s="17"/>
      <c r="U213" s="17"/>
      <c r="V213" s="17"/>
      <c r="W213" s="17"/>
      <c r="X213" s="17"/>
      <c r="Y213" s="17"/>
      <c r="Z213" s="17"/>
      <c r="AA213" s="17"/>
      <c r="AB213" s="17"/>
      <c r="AC213" s="17"/>
      <c r="AD213" s="17"/>
      <c r="AE213" s="17"/>
      <c r="AF213" s="17"/>
      <c r="AG213" s="17"/>
      <c r="AH213" s="17"/>
      <c r="AI213" s="17"/>
      <c r="AJ213" s="17"/>
      <c r="AK213" s="17"/>
      <c r="AL213" s="17"/>
      <c r="AM213" s="17"/>
      <c r="AN213" s="17"/>
      <c r="AO213" s="17"/>
      <c r="AP213" s="17"/>
      <c r="AQ213" s="17"/>
      <c r="AR213" s="17"/>
      <c r="AS213" s="17"/>
      <c r="AT213" s="17"/>
      <c r="AU213" s="17"/>
      <c r="AV213" s="17"/>
      <c r="AW213" s="17"/>
      <c r="AX213" s="17"/>
      <c r="AY213" s="17"/>
      <c r="AZ213" s="17"/>
      <c r="BA213" s="17"/>
      <c r="BB213" s="17"/>
      <c r="BC213" s="17"/>
      <c r="BD213" s="17"/>
      <c r="BE213" s="17"/>
      <c r="BF213" s="17"/>
      <c r="BG213" s="17"/>
      <c r="BH213" s="17"/>
      <c r="BI213" s="17"/>
      <c r="BJ213" s="17"/>
      <c r="BK213" s="17"/>
      <c r="BL213" s="17"/>
      <c r="BM213" s="17"/>
      <c r="BN213" s="17"/>
      <c r="BO213" s="17"/>
      <c r="BP213" s="17"/>
      <c r="BQ213" s="17"/>
      <c r="BR213" s="17"/>
      <c r="BS213" s="17"/>
      <c r="BT213" s="17"/>
      <c r="BU213" s="17"/>
      <c r="BV213" s="23"/>
      <c r="BW213" s="66"/>
    </row>
    <row r="214" spans="1:75" ht="15" customHeight="1" x14ac:dyDescent="0.25">
      <c r="A214" s="66"/>
      <c r="B214" s="16"/>
      <c r="C214" s="10"/>
      <c r="D214" s="17"/>
      <c r="E214" s="83"/>
      <c r="F214" s="5"/>
      <c r="G214" s="134"/>
      <c r="H214" s="5"/>
      <c r="I214" s="5"/>
      <c r="J214" s="17"/>
      <c r="K214" s="17"/>
      <c r="L214" s="17"/>
      <c r="M214" s="17"/>
      <c r="N214" s="17"/>
      <c r="O214" s="17"/>
      <c r="P214" s="17"/>
      <c r="Q214" s="17"/>
      <c r="R214" s="17"/>
      <c r="S214" s="17"/>
      <c r="T214" s="17"/>
      <c r="U214" s="17"/>
      <c r="V214" s="17"/>
      <c r="W214" s="17"/>
      <c r="X214" s="17"/>
      <c r="Y214" s="17"/>
      <c r="Z214" s="17"/>
      <c r="AA214" s="17"/>
      <c r="AB214" s="17"/>
      <c r="AC214" s="17"/>
      <c r="AD214" s="17"/>
      <c r="AE214" s="17"/>
      <c r="AF214" s="17"/>
      <c r="AG214" s="17"/>
      <c r="AH214" s="17"/>
      <c r="AI214" s="17"/>
      <c r="AJ214" s="17"/>
      <c r="AK214" s="17"/>
      <c r="AL214" s="17"/>
      <c r="AM214" s="17"/>
      <c r="AN214" s="17"/>
      <c r="AO214" s="17"/>
      <c r="AP214" s="17"/>
      <c r="AQ214" s="17"/>
      <c r="AR214" s="17"/>
      <c r="AS214" s="17"/>
      <c r="AT214" s="17"/>
      <c r="AU214" s="17"/>
      <c r="AV214" s="17"/>
      <c r="AW214" s="17"/>
      <c r="AX214" s="17"/>
      <c r="AY214" s="17"/>
      <c r="AZ214" s="17"/>
      <c r="BA214" s="17"/>
      <c r="BB214" s="17"/>
      <c r="BC214" s="17"/>
      <c r="BD214" s="17"/>
      <c r="BE214" s="17"/>
      <c r="BF214" s="17"/>
      <c r="BG214" s="17"/>
      <c r="BH214" s="17"/>
      <c r="BI214" s="17"/>
      <c r="BJ214" s="17"/>
      <c r="BK214" s="17"/>
      <c r="BL214" s="17"/>
      <c r="BM214" s="17"/>
      <c r="BN214" s="17"/>
      <c r="BO214" s="17"/>
      <c r="BP214" s="17"/>
      <c r="BQ214" s="17"/>
      <c r="BR214" s="17"/>
      <c r="BS214" s="17"/>
      <c r="BT214" s="17"/>
      <c r="BU214" s="17"/>
      <c r="BV214" s="23"/>
      <c r="BW214" s="66"/>
    </row>
    <row r="215" spans="1:75" ht="15" customHeight="1" x14ac:dyDescent="0.25">
      <c r="A215" s="9"/>
      <c r="B215" s="16"/>
      <c r="C215" s="25" t="s">
        <v>0</v>
      </c>
      <c r="D215" s="17"/>
      <c r="E215" s="83"/>
      <c r="F215" s="5"/>
      <c r="G215" s="5"/>
      <c r="H215" s="5"/>
      <c r="I215" s="5"/>
      <c r="J215" s="17"/>
      <c r="K215" s="17"/>
      <c r="L215" s="17"/>
      <c r="M215" s="17"/>
      <c r="N215" s="17"/>
      <c r="O215" s="17"/>
      <c r="P215" s="17"/>
      <c r="Q215" s="17"/>
      <c r="R215" s="17"/>
      <c r="S215" s="17"/>
      <c r="T215" s="17"/>
      <c r="U215" s="17"/>
      <c r="V215" s="17"/>
      <c r="W215" s="17"/>
      <c r="X215" s="17"/>
      <c r="Y215" s="17"/>
      <c r="Z215" s="17"/>
      <c r="AA215" s="17"/>
      <c r="AB215" s="17"/>
      <c r="AC215" s="17"/>
      <c r="AD215" s="17"/>
      <c r="AE215" s="17"/>
      <c r="AF215" s="17"/>
      <c r="AG215" s="17"/>
      <c r="AH215" s="17"/>
      <c r="AI215" s="17"/>
      <c r="AJ215" s="17"/>
      <c r="AK215" s="17"/>
      <c r="AL215" s="17"/>
      <c r="AM215" s="17"/>
      <c r="AN215" s="17"/>
      <c r="AO215" s="17"/>
      <c r="AP215" s="17"/>
      <c r="AQ215" s="17"/>
      <c r="AR215" s="17"/>
      <c r="AS215" s="17"/>
      <c r="AT215" s="17"/>
      <c r="AU215" s="17"/>
      <c r="AV215" s="17"/>
      <c r="AW215" s="17"/>
      <c r="AX215" s="17"/>
      <c r="AY215" s="17"/>
      <c r="AZ215" s="17"/>
      <c r="BA215" s="17"/>
      <c r="BB215" s="17"/>
      <c r="BC215" s="17"/>
      <c r="BD215" s="17"/>
      <c r="BE215" s="17"/>
      <c r="BF215" s="17"/>
      <c r="BG215" s="17"/>
      <c r="BH215" s="17"/>
      <c r="BI215" s="17"/>
      <c r="BJ215" s="17"/>
      <c r="BK215" s="17"/>
      <c r="BL215" s="17"/>
      <c r="BM215" s="17"/>
      <c r="BN215" s="17"/>
      <c r="BO215" s="17"/>
      <c r="BP215" s="17"/>
      <c r="BQ215" s="17"/>
      <c r="BR215" s="17"/>
      <c r="BS215" s="17"/>
      <c r="BT215" s="17"/>
      <c r="BU215" s="17"/>
      <c r="BV215" s="23"/>
      <c r="BW215" s="9"/>
    </row>
    <row r="216" spans="1:75" ht="77.25" customHeight="1" x14ac:dyDescent="0.25">
      <c r="A216" s="9"/>
      <c r="B216" s="16"/>
      <c r="C216" s="59" t="s">
        <v>48</v>
      </c>
      <c r="D216" s="60"/>
      <c r="E216" s="86" t="s">
        <v>49</v>
      </c>
      <c r="F216" s="59" t="s">
        <v>50</v>
      </c>
      <c r="G216" s="60" t="s">
        <v>51</v>
      </c>
      <c r="H216" s="60" t="s">
        <v>52</v>
      </c>
      <c r="I216" s="59" t="s">
        <v>53</v>
      </c>
      <c r="J216" s="60" t="s">
        <v>54</v>
      </c>
      <c r="K216" s="17"/>
      <c r="L216" s="17"/>
      <c r="M216" s="17"/>
      <c r="N216" s="17"/>
      <c r="O216" s="17"/>
      <c r="P216" s="17"/>
      <c r="Q216" s="17"/>
      <c r="R216" s="17"/>
      <c r="S216" s="17"/>
      <c r="T216" s="17"/>
      <c r="U216" s="17"/>
      <c r="V216" s="17"/>
      <c r="W216" s="17"/>
      <c r="X216" s="17"/>
      <c r="Y216" s="17"/>
      <c r="Z216" s="17"/>
      <c r="AA216" s="17"/>
      <c r="AB216" s="17"/>
      <c r="AC216" s="17"/>
      <c r="AD216" s="17"/>
      <c r="AE216" s="17"/>
      <c r="AF216" s="17"/>
      <c r="AG216" s="17"/>
      <c r="AH216" s="17"/>
      <c r="AI216" s="17"/>
      <c r="AJ216" s="17"/>
      <c r="AK216" s="17"/>
      <c r="AL216" s="17"/>
      <c r="AM216" s="17"/>
      <c r="AN216" s="17"/>
      <c r="AO216" s="17"/>
      <c r="AP216" s="17"/>
      <c r="AQ216" s="17"/>
      <c r="AR216" s="17"/>
      <c r="AS216" s="17"/>
      <c r="AT216" s="17"/>
      <c r="AU216" s="17"/>
      <c r="AV216" s="17"/>
      <c r="AW216" s="17"/>
      <c r="AX216" s="17"/>
      <c r="AY216" s="17"/>
      <c r="AZ216" s="17"/>
      <c r="BA216" s="17"/>
      <c r="BB216" s="17"/>
      <c r="BC216" s="17"/>
      <c r="BD216" s="17"/>
      <c r="BE216" s="17"/>
      <c r="BF216" s="17"/>
      <c r="BG216" s="17"/>
      <c r="BH216" s="17"/>
      <c r="BI216" s="17"/>
      <c r="BJ216" s="17"/>
      <c r="BK216" s="17"/>
      <c r="BL216" s="17"/>
      <c r="BM216" s="17"/>
      <c r="BN216" s="17"/>
      <c r="BO216" s="17"/>
      <c r="BP216" s="17"/>
      <c r="BQ216" s="17"/>
      <c r="BR216" s="17"/>
      <c r="BS216" s="17"/>
      <c r="BT216" s="17"/>
      <c r="BU216" s="17"/>
      <c r="BV216" s="23"/>
      <c r="BW216" s="9"/>
    </row>
    <row r="217" spans="1:75" ht="42.75" x14ac:dyDescent="0.25">
      <c r="A217" s="9"/>
      <c r="B217" s="16"/>
      <c r="C217" s="101" t="s">
        <v>115</v>
      </c>
      <c r="D217" s="20"/>
      <c r="E217" s="22" t="s">
        <v>116</v>
      </c>
      <c r="F217" s="100" t="s">
        <v>71</v>
      </c>
      <c r="G217" s="107" t="s">
        <v>67</v>
      </c>
      <c r="H217" s="35">
        <v>1</v>
      </c>
      <c r="I217" s="35"/>
      <c r="J217" s="22"/>
      <c r="K217" s="17"/>
      <c r="L217" s="17"/>
      <c r="M217" s="17"/>
      <c r="N217" s="17"/>
      <c r="O217" s="17"/>
      <c r="P217" s="17"/>
      <c r="Q217" s="17"/>
      <c r="R217" s="17"/>
      <c r="S217" s="17"/>
      <c r="T217" s="17"/>
      <c r="U217" s="17"/>
      <c r="V217" s="17"/>
      <c r="W217" s="17"/>
      <c r="X217" s="17"/>
      <c r="Y217" s="17"/>
      <c r="Z217" s="17"/>
      <c r="AA217" s="17"/>
      <c r="AB217" s="17"/>
      <c r="AC217" s="17"/>
      <c r="AD217" s="17"/>
      <c r="AE217" s="17"/>
      <c r="AF217" s="17"/>
      <c r="AG217" s="17"/>
      <c r="AH217" s="17"/>
      <c r="AI217" s="17"/>
      <c r="AJ217" s="17"/>
      <c r="AK217" s="17"/>
      <c r="AL217" s="17"/>
      <c r="AM217" s="17"/>
      <c r="AN217" s="17"/>
      <c r="AO217" s="17"/>
      <c r="AP217" s="17"/>
      <c r="AQ217" s="17"/>
      <c r="AR217" s="17"/>
      <c r="AS217" s="17"/>
      <c r="AT217" s="17"/>
      <c r="AU217" s="17"/>
      <c r="AV217" s="17"/>
      <c r="AW217" s="17"/>
      <c r="AX217" s="17"/>
      <c r="AY217" s="17"/>
      <c r="AZ217" s="17"/>
      <c r="BA217" s="17"/>
      <c r="BB217" s="17"/>
      <c r="BC217" s="17"/>
      <c r="BD217" s="17"/>
      <c r="BE217" s="17"/>
      <c r="BF217" s="17"/>
      <c r="BG217" s="17"/>
      <c r="BH217" s="17"/>
      <c r="BI217" s="17"/>
      <c r="BJ217" s="17"/>
      <c r="BK217" s="17"/>
      <c r="BL217" s="17"/>
      <c r="BM217" s="17"/>
      <c r="BN217" s="17"/>
      <c r="BO217" s="17"/>
      <c r="BP217" s="17"/>
      <c r="BQ217" s="17"/>
      <c r="BR217" s="17"/>
      <c r="BS217" s="17"/>
      <c r="BT217" s="17"/>
      <c r="BU217" s="17"/>
      <c r="BV217" s="23"/>
      <c r="BW217" s="9"/>
    </row>
    <row r="218" spans="1:75" ht="29.25" customHeight="1" x14ac:dyDescent="0.25">
      <c r="A218" s="9"/>
      <c r="B218" s="16"/>
      <c r="C218" s="101" t="s">
        <v>115</v>
      </c>
      <c r="D218" s="20"/>
      <c r="E218" s="22" t="s">
        <v>116</v>
      </c>
      <c r="F218" s="100" t="s">
        <v>71</v>
      </c>
      <c r="G218" s="107" t="s">
        <v>68</v>
      </c>
      <c r="H218" s="35">
        <v>1</v>
      </c>
      <c r="I218" s="35"/>
      <c r="J218" s="21"/>
      <c r="K218" s="17"/>
      <c r="L218" s="17"/>
      <c r="M218" s="17"/>
      <c r="N218" s="17"/>
      <c r="O218" s="17"/>
      <c r="P218" s="17"/>
      <c r="Q218" s="17"/>
      <c r="R218" s="17"/>
      <c r="S218" s="17"/>
      <c r="T218" s="17"/>
      <c r="U218" s="17"/>
      <c r="V218" s="17"/>
      <c r="W218" s="17"/>
      <c r="X218" s="17"/>
      <c r="Y218" s="17"/>
      <c r="Z218" s="17"/>
      <c r="AA218" s="17"/>
      <c r="AB218" s="17"/>
      <c r="AC218" s="17"/>
      <c r="AD218" s="17"/>
      <c r="AE218" s="17"/>
      <c r="AF218" s="17"/>
      <c r="AG218" s="17"/>
      <c r="AH218" s="17"/>
      <c r="AI218" s="17"/>
      <c r="AJ218" s="17"/>
      <c r="AK218" s="17"/>
      <c r="AL218" s="17"/>
      <c r="AM218" s="17"/>
      <c r="AN218" s="17"/>
      <c r="AO218" s="17"/>
      <c r="AP218" s="17"/>
      <c r="AQ218" s="17"/>
      <c r="AR218" s="17"/>
      <c r="AS218" s="17"/>
      <c r="AT218" s="17"/>
      <c r="AU218" s="17"/>
      <c r="AV218" s="17"/>
      <c r="AW218" s="17"/>
      <c r="AX218" s="17"/>
      <c r="AY218" s="17"/>
      <c r="AZ218" s="17"/>
      <c r="BA218" s="17"/>
      <c r="BB218" s="17"/>
      <c r="BC218" s="17"/>
      <c r="BD218" s="17"/>
      <c r="BE218" s="17"/>
      <c r="BF218" s="17"/>
      <c r="BG218" s="17"/>
      <c r="BH218" s="17"/>
      <c r="BI218" s="17"/>
      <c r="BJ218" s="17"/>
      <c r="BK218" s="17"/>
      <c r="BL218" s="17"/>
      <c r="BM218" s="17"/>
      <c r="BN218" s="17"/>
      <c r="BO218" s="17"/>
      <c r="BP218" s="17"/>
      <c r="BQ218" s="17"/>
      <c r="BR218" s="17"/>
      <c r="BS218" s="17"/>
      <c r="BT218" s="17"/>
      <c r="BU218" s="17"/>
      <c r="BV218" s="23"/>
      <c r="BW218" s="9"/>
    </row>
    <row r="219" spans="1:75" ht="24.75" customHeight="1" x14ac:dyDescent="0.25">
      <c r="A219" s="9"/>
      <c r="B219" s="16"/>
      <c r="C219" s="101" t="s">
        <v>115</v>
      </c>
      <c r="D219" s="20"/>
      <c r="E219" s="22" t="s">
        <v>116</v>
      </c>
      <c r="F219" s="100" t="s">
        <v>71</v>
      </c>
      <c r="G219" s="107" t="s">
        <v>69</v>
      </c>
      <c r="H219" s="35">
        <v>1</v>
      </c>
      <c r="I219" s="35"/>
      <c r="J219" s="21"/>
      <c r="K219" s="17"/>
      <c r="L219" s="17"/>
      <c r="M219" s="17"/>
      <c r="N219" s="17"/>
      <c r="O219" s="17"/>
      <c r="P219" s="17"/>
      <c r="Q219" s="17"/>
      <c r="R219" s="17"/>
      <c r="S219" s="17"/>
      <c r="T219" s="17"/>
      <c r="U219" s="17"/>
      <c r="V219" s="17"/>
      <c r="W219" s="17"/>
      <c r="X219" s="17"/>
      <c r="Y219" s="17"/>
      <c r="Z219" s="17"/>
      <c r="AA219" s="17"/>
      <c r="AB219" s="17"/>
      <c r="AC219" s="17"/>
      <c r="AD219" s="17"/>
      <c r="AE219" s="17"/>
      <c r="AF219" s="17"/>
      <c r="AG219" s="17"/>
      <c r="AH219" s="17"/>
      <c r="AI219" s="17"/>
      <c r="AJ219" s="17"/>
      <c r="AK219" s="17"/>
      <c r="AL219" s="17"/>
      <c r="AM219" s="17"/>
      <c r="AN219" s="17"/>
      <c r="AO219" s="17"/>
      <c r="AP219" s="17"/>
      <c r="AQ219" s="17"/>
      <c r="AR219" s="17"/>
      <c r="AS219" s="17"/>
      <c r="AT219" s="17"/>
      <c r="AU219" s="17"/>
      <c r="AV219" s="17"/>
      <c r="AW219" s="17"/>
      <c r="AX219" s="17"/>
      <c r="AY219" s="17"/>
      <c r="AZ219" s="17"/>
      <c r="BA219" s="17"/>
      <c r="BB219" s="17"/>
      <c r="BC219" s="17"/>
      <c r="BD219" s="17"/>
      <c r="BE219" s="17"/>
      <c r="BF219" s="17"/>
      <c r="BG219" s="17"/>
      <c r="BH219" s="17"/>
      <c r="BI219" s="17"/>
      <c r="BJ219" s="17"/>
      <c r="BK219" s="17"/>
      <c r="BL219" s="17"/>
      <c r="BM219" s="17"/>
      <c r="BN219" s="17"/>
      <c r="BO219" s="17"/>
      <c r="BP219" s="17"/>
      <c r="BQ219" s="17"/>
      <c r="BR219" s="17"/>
      <c r="BS219" s="17"/>
      <c r="BT219" s="17"/>
      <c r="BU219" s="17"/>
      <c r="BV219" s="23"/>
      <c r="BW219" s="9"/>
    </row>
    <row r="220" spans="1:75" ht="24" customHeight="1" x14ac:dyDescent="0.25">
      <c r="A220" s="9"/>
      <c r="B220" s="16"/>
      <c r="C220" s="101" t="s">
        <v>115</v>
      </c>
      <c r="D220" s="20"/>
      <c r="E220" s="22" t="s">
        <v>116</v>
      </c>
      <c r="F220" s="100" t="s">
        <v>71</v>
      </c>
      <c r="G220" s="107" t="s">
        <v>70</v>
      </c>
      <c r="H220" s="35">
        <v>1</v>
      </c>
      <c r="I220" s="35"/>
      <c r="J220" s="22"/>
      <c r="K220" s="17"/>
      <c r="L220" s="17"/>
      <c r="M220" s="17"/>
      <c r="N220" s="17"/>
      <c r="O220" s="17"/>
      <c r="P220" s="17"/>
      <c r="Q220" s="17"/>
      <c r="R220" s="17"/>
      <c r="S220" s="17"/>
      <c r="T220" s="17"/>
      <c r="U220" s="17"/>
      <c r="V220" s="17"/>
      <c r="W220" s="17"/>
      <c r="X220" s="17"/>
      <c r="Y220" s="17"/>
      <c r="Z220" s="17"/>
      <c r="AA220" s="17"/>
      <c r="AB220" s="17"/>
      <c r="AC220" s="17"/>
      <c r="AD220" s="17"/>
      <c r="AE220" s="17"/>
      <c r="AF220" s="17"/>
      <c r="AG220" s="17"/>
      <c r="AH220" s="17"/>
      <c r="AI220" s="17"/>
      <c r="AJ220" s="17"/>
      <c r="AK220" s="17"/>
      <c r="AL220" s="17"/>
      <c r="AM220" s="17"/>
      <c r="AN220" s="17"/>
      <c r="AO220" s="17"/>
      <c r="AP220" s="17"/>
      <c r="AQ220" s="17"/>
      <c r="AR220" s="17"/>
      <c r="AS220" s="17"/>
      <c r="AT220" s="17"/>
      <c r="AU220" s="17"/>
      <c r="AV220" s="17"/>
      <c r="AW220" s="17"/>
      <c r="AX220" s="17"/>
      <c r="AY220" s="17"/>
      <c r="AZ220" s="17"/>
      <c r="BA220" s="17"/>
      <c r="BB220" s="17"/>
      <c r="BC220" s="17"/>
      <c r="BD220" s="17"/>
      <c r="BE220" s="17"/>
      <c r="BF220" s="17"/>
      <c r="BG220" s="17"/>
      <c r="BH220" s="17"/>
      <c r="BI220" s="17"/>
      <c r="BJ220" s="17"/>
      <c r="BK220" s="17"/>
      <c r="BL220" s="17"/>
      <c r="BM220" s="17"/>
      <c r="BN220" s="17"/>
      <c r="BO220" s="17"/>
      <c r="BP220" s="17"/>
      <c r="BQ220" s="17"/>
      <c r="BR220" s="17"/>
      <c r="BS220" s="17"/>
      <c r="BT220" s="17"/>
      <c r="BU220" s="17"/>
      <c r="BV220" s="23"/>
      <c r="BW220" s="9"/>
    </row>
    <row r="221" spans="1:75" ht="15" customHeight="1" x14ac:dyDescent="0.25">
      <c r="A221" s="9"/>
      <c r="B221" s="16"/>
      <c r="C221" s="30"/>
      <c r="D221" s="5"/>
      <c r="E221" s="83"/>
      <c r="F221" s="5"/>
      <c r="G221" s="5"/>
      <c r="H221" s="5"/>
      <c r="I221" s="5"/>
      <c r="J221" s="5"/>
      <c r="K221" s="17"/>
      <c r="L221" s="17"/>
      <c r="M221" s="17"/>
      <c r="N221" s="17"/>
      <c r="O221" s="17"/>
      <c r="P221" s="17"/>
      <c r="Q221" s="17"/>
      <c r="R221" s="17"/>
      <c r="S221" s="17"/>
      <c r="T221" s="17"/>
      <c r="U221" s="17"/>
      <c r="V221" s="17"/>
      <c r="W221" s="17"/>
      <c r="X221" s="17"/>
      <c r="Y221" s="17"/>
      <c r="Z221" s="17"/>
      <c r="AA221" s="17"/>
      <c r="AB221" s="17"/>
      <c r="AC221" s="17"/>
      <c r="AD221" s="17"/>
      <c r="AE221" s="17"/>
      <c r="AF221" s="17"/>
      <c r="AG221" s="17"/>
      <c r="AH221" s="17"/>
      <c r="AI221" s="17"/>
      <c r="AJ221" s="17"/>
      <c r="AK221" s="17"/>
      <c r="AL221" s="17"/>
      <c r="AM221" s="17"/>
      <c r="AN221" s="17"/>
      <c r="AO221" s="17"/>
      <c r="AP221" s="17"/>
      <c r="AQ221" s="17"/>
      <c r="AR221" s="17"/>
      <c r="AS221" s="17"/>
      <c r="AT221" s="17"/>
      <c r="AU221" s="17"/>
      <c r="AV221" s="17"/>
      <c r="AW221" s="17"/>
      <c r="AX221" s="17"/>
      <c r="AY221" s="17"/>
      <c r="AZ221" s="17"/>
      <c r="BA221" s="17"/>
      <c r="BB221" s="17"/>
      <c r="BC221" s="17"/>
      <c r="BD221" s="17"/>
      <c r="BE221" s="17"/>
      <c r="BF221" s="17"/>
      <c r="BG221" s="17"/>
      <c r="BH221" s="17"/>
      <c r="BI221" s="17"/>
      <c r="BJ221" s="17"/>
      <c r="BK221" s="17"/>
      <c r="BL221" s="17"/>
      <c r="BM221" s="17"/>
      <c r="BN221" s="17"/>
      <c r="BO221" s="17"/>
      <c r="BP221" s="17"/>
      <c r="BQ221" s="17"/>
      <c r="BR221" s="17"/>
      <c r="BS221" s="17"/>
      <c r="BT221" s="17"/>
      <c r="BU221" s="17"/>
      <c r="BV221" s="23"/>
      <c r="BW221" s="9"/>
    </row>
    <row r="222" spans="1:75" ht="15" customHeight="1" x14ac:dyDescent="0.25">
      <c r="A222" s="9"/>
      <c r="B222" s="16"/>
      <c r="C222" s="26" t="s">
        <v>4</v>
      </c>
      <c r="D222" s="27"/>
      <c r="E222" s="89"/>
      <c r="F222" s="9"/>
      <c r="G222" s="9"/>
      <c r="H222" s="9"/>
      <c r="I222" s="9"/>
      <c r="J222" s="27"/>
      <c r="K222" s="17"/>
      <c r="L222" s="17"/>
      <c r="M222" s="17"/>
      <c r="N222" s="17"/>
      <c r="O222" s="17"/>
      <c r="P222" s="17"/>
      <c r="Q222" s="17"/>
      <c r="R222" s="17"/>
      <c r="S222" s="17"/>
      <c r="T222" s="17"/>
      <c r="U222" s="17"/>
      <c r="V222" s="17"/>
      <c r="W222" s="17"/>
      <c r="X222" s="17"/>
      <c r="Y222" s="17"/>
      <c r="Z222" s="17"/>
      <c r="AA222" s="17"/>
      <c r="AB222" s="17"/>
      <c r="AC222" s="17"/>
      <c r="AD222" s="17"/>
      <c r="AE222" s="17"/>
      <c r="AF222" s="17"/>
      <c r="AG222" s="17"/>
      <c r="AH222" s="17"/>
      <c r="AI222" s="17"/>
      <c r="AJ222" s="17"/>
      <c r="AK222" s="17"/>
      <c r="AL222" s="17"/>
      <c r="AM222" s="17"/>
      <c r="AN222" s="17"/>
      <c r="AO222" s="17"/>
      <c r="AP222" s="17"/>
      <c r="AQ222" s="17"/>
      <c r="AR222" s="17"/>
      <c r="AS222" s="17"/>
      <c r="AT222" s="17"/>
      <c r="AU222" s="17"/>
      <c r="AV222" s="17"/>
      <c r="AW222" s="17"/>
      <c r="AX222" s="17"/>
      <c r="AY222" s="17"/>
      <c r="AZ222" s="17"/>
      <c r="BA222" s="17"/>
      <c r="BB222" s="17"/>
      <c r="BC222" s="17"/>
      <c r="BD222" s="17"/>
      <c r="BE222" s="17"/>
      <c r="BF222" s="17"/>
      <c r="BG222" s="17"/>
      <c r="BH222" s="17"/>
      <c r="BI222" s="17"/>
      <c r="BJ222" s="17"/>
      <c r="BK222" s="17"/>
      <c r="BL222" s="17"/>
      <c r="BM222" s="17"/>
      <c r="BN222" s="17"/>
      <c r="BO222" s="17"/>
      <c r="BP222" s="17"/>
      <c r="BQ222" s="17"/>
      <c r="BR222" s="17"/>
      <c r="BS222" s="17"/>
      <c r="BT222" s="17"/>
      <c r="BU222" s="17"/>
      <c r="BV222" s="23"/>
      <c r="BW222" s="9"/>
    </row>
    <row r="223" spans="1:75" ht="75" customHeight="1" x14ac:dyDescent="0.25">
      <c r="A223" s="9"/>
      <c r="B223" s="16"/>
      <c r="C223" s="59" t="s">
        <v>48</v>
      </c>
      <c r="D223" s="60"/>
      <c r="E223" s="86" t="s">
        <v>49</v>
      </c>
      <c r="F223" s="59" t="s">
        <v>50</v>
      </c>
      <c r="G223" s="60" t="s">
        <v>51</v>
      </c>
      <c r="H223" s="60" t="s">
        <v>52</v>
      </c>
      <c r="I223" s="59" t="s">
        <v>53</v>
      </c>
      <c r="J223" s="60" t="s">
        <v>54</v>
      </c>
      <c r="K223" s="17"/>
      <c r="L223" s="17"/>
      <c r="M223" s="17"/>
      <c r="N223" s="17"/>
      <c r="O223" s="17"/>
      <c r="P223" s="17"/>
      <c r="Q223" s="17"/>
      <c r="R223" s="17"/>
      <c r="S223" s="17"/>
      <c r="T223" s="17"/>
      <c r="U223" s="17"/>
      <c r="V223" s="17"/>
      <c r="W223" s="17"/>
      <c r="X223" s="17"/>
      <c r="Y223" s="17"/>
      <c r="Z223" s="17"/>
      <c r="AA223" s="17"/>
      <c r="AB223" s="17"/>
      <c r="AC223" s="17"/>
      <c r="AD223" s="17"/>
      <c r="AE223" s="17"/>
      <c r="AF223" s="17"/>
      <c r="AG223" s="17"/>
      <c r="AH223" s="17"/>
      <c r="AI223" s="17"/>
      <c r="AJ223" s="17"/>
      <c r="AK223" s="17"/>
      <c r="AL223" s="17"/>
      <c r="AM223" s="17"/>
      <c r="AN223" s="17"/>
      <c r="AO223" s="17"/>
      <c r="AP223" s="17"/>
      <c r="AQ223" s="17"/>
      <c r="AR223" s="17"/>
      <c r="AS223" s="17"/>
      <c r="AT223" s="17"/>
      <c r="AU223" s="17"/>
      <c r="AV223" s="17"/>
      <c r="AW223" s="17"/>
      <c r="AX223" s="17"/>
      <c r="AY223" s="17"/>
      <c r="AZ223" s="17"/>
      <c r="BA223" s="17"/>
      <c r="BB223" s="17"/>
      <c r="BC223" s="17"/>
      <c r="BD223" s="17"/>
      <c r="BE223" s="17"/>
      <c r="BF223" s="17"/>
      <c r="BG223" s="17"/>
      <c r="BH223" s="17"/>
      <c r="BI223" s="17"/>
      <c r="BJ223" s="17"/>
      <c r="BK223" s="17"/>
      <c r="BL223" s="17"/>
      <c r="BM223" s="17"/>
      <c r="BN223" s="17"/>
      <c r="BO223" s="17"/>
      <c r="BP223" s="17"/>
      <c r="BQ223" s="17"/>
      <c r="BR223" s="17"/>
      <c r="BS223" s="17"/>
      <c r="BT223" s="17"/>
      <c r="BU223" s="17"/>
      <c r="BV223" s="23"/>
      <c r="BW223" s="9"/>
    </row>
    <row r="224" spans="1:75" ht="68.25" customHeight="1" x14ac:dyDescent="0.25">
      <c r="A224" s="9"/>
      <c r="B224" s="16"/>
      <c r="C224" s="101" t="s">
        <v>115</v>
      </c>
      <c r="D224" s="20"/>
      <c r="E224" s="22" t="s">
        <v>116</v>
      </c>
      <c r="F224" s="101" t="s">
        <v>77</v>
      </c>
      <c r="G224" s="113" t="s">
        <v>72</v>
      </c>
      <c r="H224" s="22">
        <v>1</v>
      </c>
      <c r="I224" s="22"/>
      <c r="J224" s="22"/>
      <c r="K224" s="17"/>
      <c r="L224" s="17"/>
      <c r="M224" s="17"/>
      <c r="N224" s="17"/>
      <c r="O224" s="17"/>
      <c r="P224" s="17"/>
      <c r="Q224" s="17"/>
      <c r="R224" s="17"/>
      <c r="S224" s="17"/>
      <c r="T224" s="17"/>
      <c r="U224" s="17"/>
      <c r="V224" s="17"/>
      <c r="W224" s="17"/>
      <c r="X224" s="17"/>
      <c r="Y224" s="17"/>
      <c r="Z224" s="17"/>
      <c r="AA224" s="17"/>
      <c r="AB224" s="17"/>
      <c r="AC224" s="17"/>
      <c r="AD224" s="17"/>
      <c r="AE224" s="17"/>
      <c r="AF224" s="17"/>
      <c r="AG224" s="17"/>
      <c r="AH224" s="17"/>
      <c r="AI224" s="17"/>
      <c r="AJ224" s="17"/>
      <c r="AK224" s="17"/>
      <c r="AL224" s="17"/>
      <c r="AM224" s="17"/>
      <c r="AN224" s="17"/>
      <c r="AO224" s="17"/>
      <c r="AP224" s="17"/>
      <c r="AQ224" s="17"/>
      <c r="AR224" s="17"/>
      <c r="AS224" s="17"/>
      <c r="AT224" s="17"/>
      <c r="AU224" s="17"/>
      <c r="AV224" s="17"/>
      <c r="AW224" s="17"/>
      <c r="AX224" s="17"/>
      <c r="AY224" s="17"/>
      <c r="AZ224" s="17"/>
      <c r="BA224" s="17"/>
      <c r="BB224" s="17"/>
      <c r="BC224" s="17"/>
      <c r="BD224" s="17"/>
      <c r="BE224" s="17"/>
      <c r="BF224" s="17"/>
      <c r="BG224" s="17"/>
      <c r="BH224" s="17"/>
      <c r="BI224" s="17"/>
      <c r="BJ224" s="17"/>
      <c r="BK224" s="17"/>
      <c r="BL224" s="17"/>
      <c r="BM224" s="17"/>
      <c r="BN224" s="17"/>
      <c r="BO224" s="17"/>
      <c r="BP224" s="17"/>
      <c r="BQ224" s="17"/>
      <c r="BR224" s="17"/>
      <c r="BS224" s="17"/>
      <c r="BT224" s="17"/>
      <c r="BU224" s="17"/>
      <c r="BV224" s="23"/>
      <c r="BW224" s="9"/>
    </row>
    <row r="225" spans="1:75" ht="39.75" customHeight="1" x14ac:dyDescent="0.25">
      <c r="A225" s="9"/>
      <c r="B225" s="16"/>
      <c r="C225" s="101" t="s">
        <v>115</v>
      </c>
      <c r="D225" s="20"/>
      <c r="E225" s="22" t="s">
        <v>116</v>
      </c>
      <c r="F225" s="101" t="s">
        <v>77</v>
      </c>
      <c r="G225" s="113" t="s">
        <v>73</v>
      </c>
      <c r="H225" s="22">
        <v>1</v>
      </c>
      <c r="I225" s="22"/>
      <c r="J225" s="22"/>
      <c r="K225" s="17"/>
      <c r="L225" s="17"/>
      <c r="M225" s="17"/>
      <c r="N225" s="17"/>
      <c r="O225" s="17"/>
      <c r="P225" s="17"/>
      <c r="Q225" s="17"/>
      <c r="R225" s="17"/>
      <c r="S225" s="17"/>
      <c r="T225" s="17"/>
      <c r="U225" s="17"/>
      <c r="V225" s="17"/>
      <c r="W225" s="17"/>
      <c r="X225" s="17"/>
      <c r="Y225" s="17"/>
      <c r="Z225" s="17"/>
      <c r="AA225" s="17"/>
      <c r="AB225" s="17"/>
      <c r="AC225" s="17"/>
      <c r="AD225" s="17"/>
      <c r="AE225" s="17"/>
      <c r="AF225" s="17"/>
      <c r="AG225" s="17"/>
      <c r="AH225" s="17"/>
      <c r="AI225" s="17"/>
      <c r="AJ225" s="17"/>
      <c r="AK225" s="17"/>
      <c r="AL225" s="17"/>
      <c r="AM225" s="17"/>
      <c r="AN225" s="17"/>
      <c r="AO225" s="17"/>
      <c r="AP225" s="17"/>
      <c r="AQ225" s="17"/>
      <c r="AR225" s="17"/>
      <c r="AS225" s="17"/>
      <c r="AT225" s="17"/>
      <c r="AU225" s="17"/>
      <c r="AV225" s="17"/>
      <c r="AW225" s="17"/>
      <c r="AX225" s="17"/>
      <c r="AY225" s="17"/>
      <c r="AZ225" s="17"/>
      <c r="BA225" s="17"/>
      <c r="BB225" s="17"/>
      <c r="BC225" s="17"/>
      <c r="BD225" s="17"/>
      <c r="BE225" s="17"/>
      <c r="BF225" s="17"/>
      <c r="BG225" s="17"/>
      <c r="BH225" s="17"/>
      <c r="BI225" s="17"/>
      <c r="BJ225" s="17"/>
      <c r="BK225" s="17"/>
      <c r="BL225" s="17"/>
      <c r="BM225" s="17"/>
      <c r="BN225" s="17"/>
      <c r="BO225" s="17"/>
      <c r="BP225" s="17"/>
      <c r="BQ225" s="17"/>
      <c r="BR225" s="17"/>
      <c r="BS225" s="17"/>
      <c r="BT225" s="17"/>
      <c r="BU225" s="17"/>
      <c r="BV225" s="23"/>
      <c r="BW225" s="9"/>
    </row>
    <row r="226" spans="1:75" ht="44.25" customHeight="1" x14ac:dyDescent="0.25">
      <c r="A226" s="9"/>
      <c r="B226" s="16"/>
      <c r="C226" s="101" t="s">
        <v>115</v>
      </c>
      <c r="D226" s="20"/>
      <c r="E226" s="22" t="s">
        <v>116</v>
      </c>
      <c r="F226" s="101" t="s">
        <v>77</v>
      </c>
      <c r="G226" s="113" t="s">
        <v>74</v>
      </c>
      <c r="H226" s="22">
        <v>1</v>
      </c>
      <c r="I226" s="22"/>
      <c r="J226" s="22"/>
      <c r="K226" s="17"/>
      <c r="L226" s="17"/>
      <c r="M226" s="17"/>
      <c r="N226" s="17"/>
      <c r="O226" s="17"/>
      <c r="P226" s="17"/>
      <c r="Q226" s="17"/>
      <c r="R226" s="17"/>
      <c r="S226" s="17"/>
      <c r="T226" s="17"/>
      <c r="U226" s="17"/>
      <c r="V226" s="17"/>
      <c r="W226" s="17"/>
      <c r="X226" s="17"/>
      <c r="Y226" s="17"/>
      <c r="Z226" s="17"/>
      <c r="AA226" s="17"/>
      <c r="AB226" s="17"/>
      <c r="AC226" s="17"/>
      <c r="AD226" s="17"/>
      <c r="AE226" s="17"/>
      <c r="AF226" s="17"/>
      <c r="AG226" s="17"/>
      <c r="AH226" s="17"/>
      <c r="AI226" s="17"/>
      <c r="AJ226" s="17"/>
      <c r="AK226" s="17"/>
      <c r="AL226" s="17"/>
      <c r="AM226" s="17"/>
      <c r="AN226" s="17"/>
      <c r="AO226" s="17"/>
      <c r="AP226" s="17"/>
      <c r="AQ226" s="17"/>
      <c r="AR226" s="17"/>
      <c r="AS226" s="17"/>
      <c r="AT226" s="17"/>
      <c r="AU226" s="17"/>
      <c r="AV226" s="17"/>
      <c r="AW226" s="17"/>
      <c r="AX226" s="17"/>
      <c r="AY226" s="17"/>
      <c r="AZ226" s="17"/>
      <c r="BA226" s="17"/>
      <c r="BB226" s="17"/>
      <c r="BC226" s="17"/>
      <c r="BD226" s="17"/>
      <c r="BE226" s="17"/>
      <c r="BF226" s="17"/>
      <c r="BG226" s="17"/>
      <c r="BH226" s="17"/>
      <c r="BI226" s="17"/>
      <c r="BJ226" s="17"/>
      <c r="BK226" s="17"/>
      <c r="BL226" s="17"/>
      <c r="BM226" s="17"/>
      <c r="BN226" s="17"/>
      <c r="BO226" s="17"/>
      <c r="BP226" s="17"/>
      <c r="BQ226" s="17"/>
      <c r="BR226" s="17"/>
      <c r="BS226" s="17"/>
      <c r="BT226" s="17"/>
      <c r="BU226" s="17"/>
      <c r="BV226" s="23"/>
      <c r="BW226" s="9"/>
    </row>
    <row r="227" spans="1:75" ht="39.75" customHeight="1" x14ac:dyDescent="0.25">
      <c r="A227" s="9"/>
      <c r="B227" s="16"/>
      <c r="C227" s="101" t="s">
        <v>115</v>
      </c>
      <c r="D227" s="20"/>
      <c r="E227" s="22" t="s">
        <v>116</v>
      </c>
      <c r="F227" s="101" t="s">
        <v>77</v>
      </c>
      <c r="G227" s="113" t="s">
        <v>120</v>
      </c>
      <c r="H227" s="22">
        <v>1</v>
      </c>
      <c r="I227" s="22"/>
      <c r="J227" s="22"/>
      <c r="K227" s="17"/>
      <c r="L227" s="17"/>
      <c r="M227" s="17"/>
      <c r="N227" s="17"/>
      <c r="O227" s="17"/>
      <c r="P227" s="17"/>
      <c r="Q227" s="17"/>
      <c r="R227" s="17"/>
      <c r="S227" s="17"/>
      <c r="T227" s="17"/>
      <c r="U227" s="17"/>
      <c r="V227" s="17"/>
      <c r="W227" s="17"/>
      <c r="X227" s="17"/>
      <c r="Y227" s="17"/>
      <c r="Z227" s="17"/>
      <c r="AA227" s="17"/>
      <c r="AB227" s="17"/>
      <c r="AC227" s="17"/>
      <c r="AD227" s="17"/>
      <c r="AE227" s="17"/>
      <c r="AF227" s="17"/>
      <c r="AG227" s="17"/>
      <c r="AH227" s="17"/>
      <c r="AI227" s="17"/>
      <c r="AJ227" s="17"/>
      <c r="AK227" s="17"/>
      <c r="AL227" s="17"/>
      <c r="AM227" s="17"/>
      <c r="AN227" s="17"/>
      <c r="AO227" s="17"/>
      <c r="AP227" s="17"/>
      <c r="AQ227" s="17"/>
      <c r="AR227" s="17"/>
      <c r="AS227" s="17"/>
      <c r="AT227" s="17"/>
      <c r="AU227" s="17"/>
      <c r="AV227" s="17"/>
      <c r="AW227" s="17"/>
      <c r="AX227" s="17"/>
      <c r="AY227" s="17"/>
      <c r="AZ227" s="17"/>
      <c r="BA227" s="17"/>
      <c r="BB227" s="17"/>
      <c r="BC227" s="17"/>
      <c r="BD227" s="17"/>
      <c r="BE227" s="17"/>
      <c r="BF227" s="17"/>
      <c r="BG227" s="17"/>
      <c r="BH227" s="17"/>
      <c r="BI227" s="17"/>
      <c r="BJ227" s="17"/>
      <c r="BK227" s="17"/>
      <c r="BL227" s="17"/>
      <c r="BM227" s="17"/>
      <c r="BN227" s="17"/>
      <c r="BO227" s="17"/>
      <c r="BP227" s="17"/>
      <c r="BQ227" s="17"/>
      <c r="BR227" s="17"/>
      <c r="BS227" s="17"/>
      <c r="BT227" s="17"/>
      <c r="BU227" s="17"/>
      <c r="BV227" s="23"/>
      <c r="BW227" s="9"/>
    </row>
    <row r="228" spans="1:75" ht="15" customHeight="1" x14ac:dyDescent="0.25">
      <c r="A228" s="9"/>
      <c r="B228" s="16"/>
      <c r="C228" s="101" t="s">
        <v>115</v>
      </c>
      <c r="D228" s="20"/>
      <c r="E228" s="22" t="s">
        <v>116</v>
      </c>
      <c r="F228" s="101" t="s">
        <v>77</v>
      </c>
      <c r="G228" s="113" t="s">
        <v>76</v>
      </c>
      <c r="H228" s="22">
        <v>1</v>
      </c>
      <c r="I228" s="22"/>
      <c r="J228" s="22"/>
      <c r="K228" s="17"/>
      <c r="L228" s="17"/>
      <c r="M228" s="17"/>
      <c r="N228" s="17"/>
      <c r="O228" s="17"/>
      <c r="P228" s="17"/>
      <c r="Q228" s="17"/>
      <c r="R228" s="17"/>
      <c r="S228" s="17"/>
      <c r="T228" s="17"/>
      <c r="U228" s="17"/>
      <c r="V228" s="17"/>
      <c r="W228" s="17"/>
      <c r="X228" s="17"/>
      <c r="Y228" s="17"/>
      <c r="Z228" s="17"/>
      <c r="AA228" s="17"/>
      <c r="AB228" s="17"/>
      <c r="AC228" s="17"/>
      <c r="AD228" s="17"/>
      <c r="AE228" s="17"/>
      <c r="AF228" s="17"/>
      <c r="AG228" s="17"/>
      <c r="AH228" s="17"/>
      <c r="AI228" s="17"/>
      <c r="AJ228" s="17"/>
      <c r="AK228" s="17"/>
      <c r="AL228" s="17"/>
      <c r="AM228" s="17"/>
      <c r="AN228" s="17"/>
      <c r="AO228" s="17"/>
      <c r="AP228" s="17"/>
      <c r="AQ228" s="17"/>
      <c r="AR228" s="17"/>
      <c r="AS228" s="17"/>
      <c r="AT228" s="17"/>
      <c r="AU228" s="17"/>
      <c r="AV228" s="17"/>
      <c r="AW228" s="17"/>
      <c r="AX228" s="17"/>
      <c r="AY228" s="17"/>
      <c r="AZ228" s="17"/>
      <c r="BA228" s="17"/>
      <c r="BB228" s="17"/>
      <c r="BC228" s="17"/>
      <c r="BD228" s="17"/>
      <c r="BE228" s="17"/>
      <c r="BF228" s="17"/>
      <c r="BG228" s="17"/>
      <c r="BH228" s="17"/>
      <c r="BI228" s="17"/>
      <c r="BJ228" s="17"/>
      <c r="BK228" s="17"/>
      <c r="BL228" s="17"/>
      <c r="BM228" s="17"/>
      <c r="BN228" s="17"/>
      <c r="BO228" s="17"/>
      <c r="BP228" s="17"/>
      <c r="BQ228" s="17"/>
      <c r="BR228" s="17"/>
      <c r="BS228" s="17"/>
      <c r="BT228" s="17"/>
      <c r="BU228" s="17"/>
      <c r="BV228" s="23"/>
      <c r="BW228" s="9"/>
    </row>
    <row r="229" spans="1:75" ht="15" customHeight="1" x14ac:dyDescent="0.25">
      <c r="A229" s="9"/>
      <c r="B229" s="16"/>
      <c r="C229" s="29"/>
      <c r="D229" s="10"/>
      <c r="E229" s="84"/>
      <c r="F229" s="45"/>
      <c r="G229" s="45"/>
      <c r="H229" s="45"/>
      <c r="I229" s="45"/>
      <c r="J229" s="45"/>
      <c r="K229" s="17"/>
      <c r="L229" s="17"/>
      <c r="M229" s="17"/>
      <c r="N229" s="17"/>
      <c r="O229" s="17"/>
      <c r="P229" s="17"/>
      <c r="Q229" s="17"/>
      <c r="R229" s="17"/>
      <c r="S229" s="17"/>
      <c r="T229" s="17"/>
      <c r="U229" s="17"/>
      <c r="V229" s="17"/>
      <c r="W229" s="17"/>
      <c r="X229" s="17"/>
      <c r="Y229" s="17"/>
      <c r="Z229" s="17"/>
      <c r="AA229" s="17"/>
      <c r="AB229" s="17"/>
      <c r="AC229" s="17"/>
      <c r="AD229" s="17"/>
      <c r="AE229" s="17"/>
      <c r="AF229" s="17"/>
      <c r="AG229" s="17"/>
      <c r="AH229" s="17"/>
      <c r="AI229" s="17"/>
      <c r="AJ229" s="17"/>
      <c r="AK229" s="17"/>
      <c r="AL229" s="17"/>
      <c r="AM229" s="17"/>
      <c r="AN229" s="17"/>
      <c r="AO229" s="17"/>
      <c r="AP229" s="17"/>
      <c r="AQ229" s="17"/>
      <c r="AR229" s="17"/>
      <c r="AS229" s="17"/>
      <c r="AT229" s="17"/>
      <c r="AU229" s="17"/>
      <c r="AV229" s="17"/>
      <c r="AW229" s="17"/>
      <c r="AX229" s="17"/>
      <c r="AY229" s="17"/>
      <c r="AZ229" s="17"/>
      <c r="BA229" s="17"/>
      <c r="BB229" s="17"/>
      <c r="BC229" s="17"/>
      <c r="BD229" s="17"/>
      <c r="BE229" s="17"/>
      <c r="BF229" s="17"/>
      <c r="BG229" s="17"/>
      <c r="BH229" s="17"/>
      <c r="BI229" s="17"/>
      <c r="BJ229" s="17"/>
      <c r="BK229" s="17"/>
      <c r="BL229" s="17"/>
      <c r="BM229" s="17"/>
      <c r="BN229" s="17"/>
      <c r="BO229" s="17"/>
      <c r="BP229" s="17"/>
      <c r="BQ229" s="17"/>
      <c r="BR229" s="17"/>
      <c r="BS229" s="17"/>
      <c r="BT229" s="17"/>
      <c r="BU229" s="17"/>
      <c r="BV229" s="23"/>
      <c r="BW229" s="9"/>
    </row>
    <row r="230" spans="1:75" ht="15" customHeight="1" x14ac:dyDescent="0.25">
      <c r="A230" s="9"/>
      <c r="B230" s="16"/>
      <c r="C230" s="29"/>
      <c r="D230" s="10"/>
      <c r="E230" s="84"/>
      <c r="F230" s="45"/>
      <c r="G230" s="45"/>
      <c r="H230" s="45"/>
      <c r="I230" s="45"/>
      <c r="J230" s="45"/>
      <c r="K230" s="17"/>
      <c r="L230" s="17"/>
      <c r="M230" s="17"/>
      <c r="N230" s="17"/>
      <c r="O230" s="17"/>
      <c r="P230" s="17"/>
      <c r="Q230" s="17"/>
      <c r="R230" s="17"/>
      <c r="S230" s="17"/>
      <c r="T230" s="17"/>
      <c r="U230" s="17"/>
      <c r="V230" s="17"/>
      <c r="W230" s="17"/>
      <c r="X230" s="17"/>
      <c r="Y230" s="17"/>
      <c r="Z230" s="17"/>
      <c r="AA230" s="17"/>
      <c r="AB230" s="17"/>
      <c r="AC230" s="17"/>
      <c r="AD230" s="17"/>
      <c r="AE230" s="17"/>
      <c r="AF230" s="17"/>
      <c r="AG230" s="17"/>
      <c r="AH230" s="17"/>
      <c r="AI230" s="17"/>
      <c r="AJ230" s="17"/>
      <c r="AK230" s="17"/>
      <c r="AL230" s="17"/>
      <c r="AM230" s="17"/>
      <c r="AN230" s="17"/>
      <c r="AO230" s="17"/>
      <c r="AP230" s="17"/>
      <c r="AQ230" s="17"/>
      <c r="AR230" s="17"/>
      <c r="AS230" s="17"/>
      <c r="AT230" s="17"/>
      <c r="AU230" s="17"/>
      <c r="AV230" s="17"/>
      <c r="AW230" s="17"/>
      <c r="AX230" s="17"/>
      <c r="AY230" s="17"/>
      <c r="AZ230" s="17"/>
      <c r="BA230" s="17"/>
      <c r="BB230" s="17"/>
      <c r="BC230" s="17"/>
      <c r="BD230" s="17"/>
      <c r="BE230" s="17"/>
      <c r="BF230" s="17"/>
      <c r="BG230" s="17"/>
      <c r="BH230" s="17"/>
      <c r="BI230" s="17"/>
      <c r="BJ230" s="17"/>
      <c r="BK230" s="17"/>
      <c r="BL230" s="17"/>
      <c r="BM230" s="17"/>
      <c r="BN230" s="17"/>
      <c r="BO230" s="17"/>
      <c r="BP230" s="17"/>
      <c r="BQ230" s="17"/>
      <c r="BR230" s="17"/>
      <c r="BS230" s="17"/>
      <c r="BT230" s="17"/>
      <c r="BU230" s="17"/>
      <c r="BV230" s="23"/>
      <c r="BW230" s="9"/>
    </row>
    <row r="231" spans="1:75" ht="15" customHeight="1" x14ac:dyDescent="0.25">
      <c r="A231" s="9"/>
      <c r="B231" s="16"/>
      <c r="C231" s="10"/>
      <c r="D231" s="17"/>
      <c r="E231" s="83"/>
      <c r="F231" s="5"/>
      <c r="G231" s="5"/>
      <c r="H231" s="5"/>
      <c r="I231" s="5"/>
      <c r="J231" s="17"/>
      <c r="K231" s="17"/>
      <c r="L231" s="17"/>
      <c r="M231" s="17"/>
      <c r="N231" s="17"/>
      <c r="O231" s="17"/>
      <c r="P231" s="17"/>
      <c r="Q231" s="17"/>
      <c r="R231" s="17"/>
      <c r="S231" s="17"/>
      <c r="T231" s="17"/>
      <c r="U231" s="17"/>
      <c r="V231" s="17"/>
      <c r="W231" s="17"/>
      <c r="X231" s="17"/>
      <c r="Y231" s="17"/>
      <c r="Z231" s="17"/>
      <c r="AA231" s="17"/>
      <c r="AB231" s="17"/>
      <c r="AC231" s="17"/>
      <c r="AD231" s="17"/>
      <c r="AE231" s="17"/>
      <c r="AF231" s="17"/>
      <c r="AG231" s="17"/>
      <c r="AH231" s="17"/>
      <c r="AI231" s="17"/>
      <c r="AJ231" s="17"/>
      <c r="AK231" s="17"/>
      <c r="AL231" s="17"/>
      <c r="AM231" s="17"/>
      <c r="AN231" s="17"/>
      <c r="AO231" s="17"/>
      <c r="AP231" s="17"/>
      <c r="AQ231" s="17"/>
      <c r="AR231" s="17"/>
      <c r="AS231" s="17"/>
      <c r="AT231" s="17"/>
      <c r="AU231" s="17"/>
      <c r="AV231" s="17"/>
      <c r="AW231" s="17"/>
      <c r="AX231" s="17"/>
      <c r="AY231" s="17"/>
      <c r="AZ231" s="17"/>
      <c r="BA231" s="17"/>
      <c r="BB231" s="17"/>
      <c r="BC231" s="17"/>
      <c r="BD231" s="17"/>
      <c r="BE231" s="17"/>
      <c r="BF231" s="17"/>
      <c r="BG231" s="17"/>
      <c r="BH231" s="17"/>
      <c r="BI231" s="17"/>
      <c r="BJ231" s="17"/>
      <c r="BK231" s="17"/>
      <c r="BL231" s="17"/>
      <c r="BM231" s="17"/>
      <c r="BN231" s="17"/>
      <c r="BO231" s="17"/>
      <c r="BP231" s="17"/>
      <c r="BQ231" s="17"/>
      <c r="BR231" s="17"/>
      <c r="BS231" s="17"/>
      <c r="BT231" s="17"/>
      <c r="BU231" s="17"/>
      <c r="BV231" s="23"/>
      <c r="BW231" s="9"/>
    </row>
    <row r="232" spans="1:75" ht="64.5" customHeight="1" x14ac:dyDescent="0.25">
      <c r="A232" s="9"/>
      <c r="B232" s="9"/>
      <c r="C232" s="59" t="s">
        <v>48</v>
      </c>
      <c r="D232" s="60"/>
      <c r="E232" s="86" t="s">
        <v>49</v>
      </c>
      <c r="F232" s="59" t="s">
        <v>50</v>
      </c>
      <c r="G232" s="60" t="s">
        <v>51</v>
      </c>
      <c r="H232" s="60" t="s">
        <v>52</v>
      </c>
      <c r="I232" s="59" t="s">
        <v>53</v>
      </c>
      <c r="J232" s="60" t="s">
        <v>54</v>
      </c>
      <c r="K232" s="9"/>
      <c r="L232" s="9"/>
      <c r="M232" s="9"/>
      <c r="N232" s="9"/>
      <c r="O232" s="9"/>
      <c r="P232" s="9"/>
      <c r="Q232" s="9"/>
      <c r="R232" s="9"/>
      <c r="S232" s="9"/>
      <c r="T232" s="9"/>
      <c r="U232" s="9"/>
      <c r="V232" s="9"/>
      <c r="W232" s="9"/>
      <c r="X232" s="9"/>
      <c r="Y232" s="9"/>
      <c r="Z232" s="9"/>
      <c r="AA232" s="9"/>
      <c r="AB232" s="9"/>
      <c r="AC232" s="9"/>
      <c r="AD232" s="9"/>
      <c r="AE232" s="9"/>
      <c r="AF232" s="9"/>
      <c r="AG232" s="9"/>
      <c r="AH232" s="9"/>
      <c r="AI232" s="9"/>
      <c r="AJ232" s="9"/>
      <c r="AK232" s="9"/>
      <c r="AL232" s="9"/>
      <c r="AM232" s="9"/>
      <c r="AN232" s="9"/>
      <c r="AO232" s="9"/>
      <c r="AP232" s="9"/>
      <c r="AQ232" s="9"/>
      <c r="AR232" s="9"/>
      <c r="AS232" s="9"/>
      <c r="AT232" s="9"/>
      <c r="AU232" s="9"/>
      <c r="AV232" s="9"/>
      <c r="AW232" s="9"/>
      <c r="AX232" s="9"/>
      <c r="AY232" s="9"/>
      <c r="AZ232" s="9"/>
      <c r="BA232" s="9"/>
      <c r="BB232" s="9"/>
      <c r="BC232" s="9"/>
      <c r="BD232" s="9"/>
      <c r="BE232" s="9"/>
      <c r="BF232" s="9"/>
      <c r="BG232" s="9"/>
      <c r="BH232" s="9"/>
      <c r="BI232" s="9"/>
      <c r="BJ232" s="9"/>
      <c r="BK232" s="9"/>
      <c r="BL232" s="9"/>
      <c r="BM232" s="9"/>
      <c r="BN232" s="9"/>
      <c r="BO232" s="9"/>
      <c r="BP232" s="9"/>
      <c r="BQ232" s="9"/>
      <c r="BR232" s="9"/>
      <c r="BS232" s="9"/>
      <c r="BT232" s="9"/>
      <c r="BU232" s="9"/>
      <c r="BV232" s="9"/>
      <c r="BW232" s="9"/>
    </row>
    <row r="233" spans="1:75" ht="40.5" customHeight="1" x14ac:dyDescent="0.25">
      <c r="A233" s="9"/>
      <c r="B233" s="9"/>
      <c r="C233" s="101" t="s">
        <v>115</v>
      </c>
      <c r="D233" s="20"/>
      <c r="E233" s="22" t="s">
        <v>116</v>
      </c>
      <c r="F233" s="101" t="s">
        <v>78</v>
      </c>
      <c r="G233" s="113" t="s">
        <v>79</v>
      </c>
      <c r="H233" s="73">
        <v>1</v>
      </c>
      <c r="I233" s="72"/>
      <c r="J233" s="73"/>
      <c r="K233" s="9"/>
      <c r="L233" s="9"/>
      <c r="M233" s="9"/>
      <c r="N233" s="9"/>
      <c r="O233" s="9"/>
      <c r="P233" s="9"/>
      <c r="Q233" s="9"/>
      <c r="R233" s="9"/>
      <c r="S233" s="9"/>
      <c r="T233" s="9"/>
      <c r="U233" s="9"/>
      <c r="V233" s="9"/>
      <c r="W233" s="9"/>
      <c r="X233" s="9"/>
      <c r="Y233" s="9"/>
      <c r="Z233" s="9"/>
      <c r="AA233" s="9"/>
      <c r="AB233" s="9"/>
      <c r="AC233" s="9"/>
      <c r="AD233" s="9"/>
      <c r="AE233" s="9"/>
      <c r="AF233" s="9"/>
      <c r="AG233" s="9"/>
      <c r="AH233" s="9"/>
      <c r="AI233" s="9"/>
      <c r="AJ233" s="9"/>
      <c r="AK233" s="9"/>
      <c r="AL233" s="9"/>
      <c r="AM233" s="9"/>
      <c r="AN233" s="9"/>
      <c r="AO233" s="9"/>
      <c r="AP233" s="9"/>
      <c r="AQ233" s="9"/>
      <c r="AR233" s="9"/>
      <c r="AS233" s="9"/>
      <c r="AT233" s="9"/>
      <c r="AU233" s="9"/>
      <c r="AV233" s="9"/>
      <c r="AW233" s="9"/>
      <c r="AX233" s="9"/>
      <c r="AY233" s="9"/>
      <c r="AZ233" s="9"/>
      <c r="BA233" s="9"/>
      <c r="BB233" s="9"/>
      <c r="BC233" s="9"/>
      <c r="BD233" s="9"/>
      <c r="BE233" s="9"/>
      <c r="BF233" s="9"/>
      <c r="BG233" s="9"/>
      <c r="BH233" s="9"/>
      <c r="BI233" s="9"/>
      <c r="BJ233" s="9"/>
      <c r="BK233" s="9"/>
      <c r="BL233" s="9"/>
      <c r="BM233" s="9"/>
      <c r="BN233" s="9"/>
      <c r="BO233" s="9"/>
      <c r="BP233" s="9"/>
      <c r="BQ233" s="9"/>
      <c r="BR233" s="9"/>
      <c r="BS233" s="9"/>
      <c r="BT233" s="9"/>
      <c r="BU233" s="9"/>
      <c r="BV233" s="9"/>
      <c r="BW233" s="9"/>
    </row>
    <row r="234" spans="1:75" ht="15.75" customHeight="1" x14ac:dyDescent="0.25">
      <c r="A234" s="9"/>
      <c r="B234" s="9"/>
      <c r="C234" s="59"/>
      <c r="D234" s="60"/>
      <c r="E234" s="86"/>
      <c r="F234" s="59"/>
      <c r="G234" s="60"/>
      <c r="H234" s="60"/>
      <c r="I234" s="59"/>
      <c r="J234" s="60"/>
      <c r="K234" s="9"/>
      <c r="L234" s="9"/>
      <c r="M234" s="9"/>
      <c r="N234" s="9"/>
      <c r="O234" s="9"/>
      <c r="P234" s="9"/>
      <c r="Q234" s="9"/>
      <c r="R234" s="9"/>
      <c r="S234" s="9"/>
      <c r="T234" s="9"/>
      <c r="U234" s="9"/>
      <c r="V234" s="9"/>
      <c r="W234" s="9"/>
      <c r="X234" s="9"/>
      <c r="Y234" s="9"/>
      <c r="Z234" s="9"/>
      <c r="AA234" s="9"/>
      <c r="AB234" s="9"/>
      <c r="AC234" s="9"/>
      <c r="AD234" s="9"/>
      <c r="AE234" s="9"/>
      <c r="AF234" s="9"/>
      <c r="AG234" s="9"/>
      <c r="AH234" s="9"/>
      <c r="AI234" s="9"/>
      <c r="AJ234" s="9"/>
      <c r="AK234" s="9"/>
      <c r="AL234" s="9"/>
      <c r="AM234" s="9"/>
      <c r="AN234" s="9"/>
      <c r="AO234" s="9"/>
      <c r="AP234" s="9"/>
      <c r="AQ234" s="9"/>
      <c r="AR234" s="9"/>
      <c r="AS234" s="9"/>
      <c r="AT234" s="9"/>
      <c r="AU234" s="9"/>
      <c r="AV234" s="9"/>
      <c r="AW234" s="9"/>
      <c r="AX234" s="9"/>
      <c r="AY234" s="9"/>
      <c r="AZ234" s="9"/>
      <c r="BA234" s="9"/>
      <c r="BB234" s="9"/>
      <c r="BC234" s="9"/>
      <c r="BD234" s="9"/>
      <c r="BE234" s="9"/>
      <c r="BF234" s="9"/>
      <c r="BG234" s="9"/>
      <c r="BH234" s="9"/>
      <c r="BI234" s="9"/>
      <c r="BJ234" s="9"/>
      <c r="BK234" s="9"/>
      <c r="BL234" s="9"/>
      <c r="BM234" s="9"/>
      <c r="BN234" s="9"/>
      <c r="BO234" s="9"/>
      <c r="BP234" s="9"/>
      <c r="BQ234" s="9"/>
      <c r="BR234" s="9"/>
      <c r="BS234" s="9"/>
      <c r="BT234" s="9"/>
      <c r="BU234" s="9"/>
      <c r="BV234" s="9"/>
      <c r="BW234" s="9"/>
    </row>
    <row r="235" spans="1:75" ht="15.75" customHeight="1" x14ac:dyDescent="0.25">
      <c r="A235" s="9"/>
      <c r="B235" s="9"/>
      <c r="C235" s="59"/>
      <c r="D235" s="60"/>
      <c r="E235" s="86"/>
      <c r="F235" s="59"/>
      <c r="G235" s="60"/>
      <c r="H235" s="60"/>
      <c r="I235" s="59"/>
      <c r="J235" s="60"/>
      <c r="K235" s="9"/>
      <c r="L235" s="9"/>
      <c r="M235" s="9"/>
      <c r="N235" s="9"/>
      <c r="O235" s="9"/>
      <c r="P235" s="9"/>
      <c r="Q235" s="9"/>
      <c r="R235" s="9"/>
      <c r="S235" s="9"/>
      <c r="T235" s="9"/>
      <c r="U235" s="9"/>
      <c r="V235" s="9"/>
      <c r="W235" s="9"/>
      <c r="X235" s="9"/>
      <c r="Y235" s="9"/>
      <c r="Z235" s="9"/>
      <c r="AA235" s="9"/>
      <c r="AB235" s="9"/>
      <c r="AC235" s="9"/>
      <c r="AD235" s="9"/>
      <c r="AE235" s="9"/>
      <c r="AF235" s="9"/>
      <c r="AG235" s="9"/>
      <c r="AH235" s="9"/>
      <c r="AI235" s="9"/>
      <c r="AJ235" s="9"/>
      <c r="AK235" s="9"/>
      <c r="AL235" s="9"/>
      <c r="AM235" s="9"/>
      <c r="AN235" s="9"/>
      <c r="AO235" s="9"/>
      <c r="AP235" s="9"/>
      <c r="AQ235" s="9"/>
      <c r="AR235" s="9"/>
      <c r="AS235" s="9"/>
      <c r="AT235" s="9"/>
      <c r="AU235" s="9"/>
      <c r="AV235" s="9"/>
      <c r="AW235" s="9"/>
      <c r="AX235" s="9"/>
      <c r="AY235" s="9"/>
      <c r="AZ235" s="9"/>
      <c r="BA235" s="9"/>
      <c r="BB235" s="9"/>
      <c r="BC235" s="9"/>
      <c r="BD235" s="9"/>
      <c r="BE235" s="9"/>
      <c r="BF235" s="9"/>
      <c r="BG235" s="9"/>
      <c r="BH235" s="9"/>
      <c r="BI235" s="9"/>
      <c r="BJ235" s="9"/>
      <c r="BK235" s="9"/>
      <c r="BL235" s="9"/>
      <c r="BM235" s="9"/>
      <c r="BN235" s="9"/>
      <c r="BO235" s="9"/>
      <c r="BP235" s="9"/>
      <c r="BQ235" s="9"/>
      <c r="BR235" s="9"/>
      <c r="BS235" s="9"/>
      <c r="BT235" s="9"/>
      <c r="BU235" s="9"/>
      <c r="BV235" s="9"/>
      <c r="BW235" s="9"/>
    </row>
    <row r="236" spans="1:75" ht="15.75" customHeight="1" x14ac:dyDescent="0.25">
      <c r="A236" s="9"/>
      <c r="B236" s="9"/>
      <c r="C236" s="59"/>
      <c r="D236" s="60"/>
      <c r="E236" s="86"/>
      <c r="F236" s="59"/>
      <c r="G236" s="60"/>
      <c r="H236" s="60"/>
      <c r="I236" s="59"/>
      <c r="J236" s="60"/>
      <c r="K236" s="9"/>
      <c r="L236" s="9"/>
      <c r="M236" s="9"/>
      <c r="N236" s="9"/>
      <c r="O236" s="9"/>
      <c r="P236" s="9"/>
      <c r="Q236" s="9"/>
      <c r="R236" s="9"/>
      <c r="S236" s="9"/>
      <c r="T236" s="9"/>
      <c r="U236" s="9"/>
      <c r="V236" s="9"/>
      <c r="W236" s="9"/>
      <c r="X236" s="9"/>
      <c r="Y236" s="9"/>
      <c r="Z236" s="9"/>
      <c r="AA236" s="9"/>
      <c r="AB236" s="9"/>
      <c r="AC236" s="9"/>
      <c r="AD236" s="9"/>
      <c r="AE236" s="9"/>
      <c r="AF236" s="9"/>
      <c r="AG236" s="9"/>
      <c r="AH236" s="9"/>
      <c r="AI236" s="9"/>
      <c r="AJ236" s="9"/>
      <c r="AK236" s="9"/>
      <c r="AL236" s="9"/>
      <c r="AM236" s="9"/>
      <c r="AN236" s="9"/>
      <c r="AO236" s="9"/>
      <c r="AP236" s="9"/>
      <c r="AQ236" s="9"/>
      <c r="AR236" s="9"/>
      <c r="AS236" s="9"/>
      <c r="AT236" s="9"/>
      <c r="AU236" s="9"/>
      <c r="AV236" s="9"/>
      <c r="AW236" s="9"/>
      <c r="AX236" s="9"/>
      <c r="AY236" s="9"/>
      <c r="AZ236" s="9"/>
      <c r="BA236" s="9"/>
      <c r="BB236" s="9"/>
      <c r="BC236" s="9"/>
      <c r="BD236" s="9"/>
      <c r="BE236" s="9"/>
      <c r="BF236" s="9"/>
      <c r="BG236" s="9"/>
      <c r="BH236" s="9"/>
      <c r="BI236" s="9"/>
      <c r="BJ236" s="9"/>
      <c r="BK236" s="9"/>
      <c r="BL236" s="9"/>
      <c r="BM236" s="9"/>
      <c r="BN236" s="9"/>
      <c r="BO236" s="9"/>
      <c r="BP236" s="9"/>
      <c r="BQ236" s="9"/>
      <c r="BR236" s="9"/>
      <c r="BS236" s="9"/>
      <c r="BT236" s="9"/>
      <c r="BU236" s="9"/>
      <c r="BV236" s="9"/>
      <c r="BW236" s="9"/>
    </row>
    <row r="237" spans="1:75" ht="15.75" customHeight="1" x14ac:dyDescent="0.25">
      <c r="A237" s="9"/>
      <c r="B237" s="9"/>
      <c r="C237" s="59"/>
      <c r="D237" s="60"/>
      <c r="E237" s="86"/>
      <c r="F237" s="59"/>
      <c r="G237" s="60"/>
      <c r="H237" s="60"/>
      <c r="I237" s="59"/>
      <c r="J237" s="60"/>
      <c r="K237" s="9"/>
      <c r="L237" s="9"/>
      <c r="M237" s="9"/>
      <c r="N237" s="9"/>
      <c r="O237" s="9"/>
      <c r="P237" s="9"/>
      <c r="Q237" s="9"/>
      <c r="R237" s="9"/>
      <c r="S237" s="9"/>
      <c r="T237" s="9"/>
      <c r="U237" s="9"/>
      <c r="V237" s="9"/>
      <c r="W237" s="9"/>
      <c r="X237" s="9"/>
      <c r="Y237" s="9"/>
      <c r="Z237" s="9"/>
      <c r="AA237" s="9"/>
      <c r="AB237" s="9"/>
      <c r="AC237" s="9"/>
      <c r="AD237" s="9"/>
      <c r="AE237" s="9"/>
      <c r="AF237" s="9"/>
      <c r="AG237" s="9"/>
      <c r="AH237" s="9"/>
      <c r="AI237" s="9"/>
      <c r="AJ237" s="9"/>
      <c r="AK237" s="9"/>
      <c r="AL237" s="9"/>
      <c r="AM237" s="9"/>
      <c r="AN237" s="9"/>
      <c r="AO237" s="9"/>
      <c r="AP237" s="9"/>
      <c r="AQ237" s="9"/>
      <c r="AR237" s="9"/>
      <c r="AS237" s="9"/>
      <c r="AT237" s="9"/>
      <c r="AU237" s="9"/>
      <c r="AV237" s="9"/>
      <c r="AW237" s="9"/>
      <c r="AX237" s="9"/>
      <c r="AY237" s="9"/>
      <c r="AZ237" s="9"/>
      <c r="BA237" s="9"/>
      <c r="BB237" s="9"/>
      <c r="BC237" s="9"/>
      <c r="BD237" s="9"/>
      <c r="BE237" s="9"/>
      <c r="BF237" s="9"/>
      <c r="BG237" s="9"/>
      <c r="BH237" s="9"/>
      <c r="BI237" s="9"/>
      <c r="BJ237" s="9"/>
      <c r="BK237" s="9"/>
      <c r="BL237" s="9"/>
      <c r="BM237" s="9"/>
      <c r="BN237" s="9"/>
      <c r="BO237" s="9"/>
      <c r="BP237" s="9"/>
      <c r="BQ237" s="9"/>
      <c r="BR237" s="9"/>
      <c r="BS237" s="9"/>
      <c r="BT237" s="9"/>
      <c r="BU237" s="9"/>
      <c r="BV237" s="9"/>
      <c r="BW237" s="9"/>
    </row>
    <row r="238" spans="1:75" s="1" customFormat="1" ht="48" customHeight="1" x14ac:dyDescent="0.25">
      <c r="A238" s="10"/>
      <c r="B238" s="189" t="s">
        <v>9</v>
      </c>
      <c r="C238" s="189"/>
      <c r="D238" s="189"/>
      <c r="E238" s="189"/>
      <c r="F238" s="189"/>
      <c r="G238" s="189"/>
      <c r="H238" s="189"/>
      <c r="I238" s="189"/>
      <c r="J238" s="189"/>
      <c r="K238" s="189"/>
      <c r="L238" s="51"/>
      <c r="M238" s="51"/>
      <c r="N238" s="51"/>
      <c r="O238" s="51"/>
      <c r="P238" s="51"/>
      <c r="Q238" s="51"/>
      <c r="R238" s="51"/>
      <c r="S238" s="51"/>
      <c r="T238" s="51"/>
      <c r="U238" s="51"/>
      <c r="V238" s="51"/>
      <c r="W238" s="51"/>
      <c r="X238" s="51"/>
      <c r="Y238" s="51"/>
      <c r="Z238" s="51"/>
      <c r="AA238" s="51"/>
      <c r="AB238" s="51"/>
      <c r="AC238" s="51"/>
      <c r="AD238" s="51"/>
      <c r="AE238" s="51"/>
      <c r="AF238" s="51"/>
      <c r="AG238" s="51"/>
      <c r="AH238" s="51"/>
      <c r="AI238" s="51"/>
      <c r="AJ238" s="51"/>
      <c r="AK238" s="51"/>
      <c r="AL238" s="51"/>
      <c r="AM238" s="51"/>
      <c r="AN238" s="51"/>
      <c r="AO238" s="51"/>
      <c r="AP238" s="51"/>
      <c r="AQ238" s="51"/>
      <c r="AR238" s="51"/>
      <c r="AS238" s="51"/>
      <c r="AT238" s="51"/>
      <c r="AU238" s="51"/>
      <c r="AV238" s="51"/>
      <c r="AW238" s="51"/>
      <c r="AX238" s="51"/>
      <c r="AY238" s="51"/>
      <c r="AZ238" s="51"/>
      <c r="BA238" s="51"/>
      <c r="BB238" s="51"/>
      <c r="BC238" s="51"/>
      <c r="BD238" s="51"/>
      <c r="BE238" s="51"/>
      <c r="BF238" s="51"/>
      <c r="BG238" s="51"/>
      <c r="BH238" s="51"/>
      <c r="BI238" s="51"/>
      <c r="BJ238" s="51"/>
      <c r="BK238" s="51"/>
      <c r="BL238" s="51"/>
      <c r="BM238" s="51"/>
      <c r="BN238" s="51"/>
      <c r="BO238" s="51"/>
      <c r="BP238" s="51"/>
      <c r="BQ238" s="51"/>
      <c r="BR238" s="51"/>
      <c r="BS238" s="51"/>
      <c r="BT238" s="51"/>
      <c r="BU238" s="51"/>
      <c r="BV238" s="11"/>
      <c r="BW238" s="6"/>
    </row>
    <row r="239" spans="1:75" ht="15" x14ac:dyDescent="0.25">
      <c r="A239" s="9"/>
      <c r="B239" s="12"/>
      <c r="C239" s="13"/>
      <c r="D239" s="14"/>
      <c r="E239" s="85"/>
      <c r="F239" s="14"/>
      <c r="G239" s="14"/>
      <c r="H239" s="14"/>
      <c r="I239" s="14"/>
      <c r="J239" s="34"/>
      <c r="K239" s="14"/>
      <c r="L239" s="14"/>
      <c r="M239" s="14"/>
      <c r="N239" s="14"/>
      <c r="O239" s="14"/>
      <c r="P239" s="14"/>
      <c r="Q239" s="14"/>
      <c r="R239" s="14"/>
      <c r="S239" s="14"/>
      <c r="T239" s="14"/>
      <c r="U239" s="14"/>
      <c r="V239" s="14"/>
      <c r="W239" s="14"/>
      <c r="X239" s="14"/>
      <c r="Y239" s="14"/>
      <c r="Z239" s="14"/>
      <c r="AA239" s="14"/>
      <c r="AB239" s="14"/>
      <c r="AC239" s="14"/>
      <c r="AD239" s="14"/>
      <c r="AE239" s="14"/>
      <c r="AF239" s="14"/>
      <c r="AG239" s="14"/>
      <c r="AH239" s="14"/>
      <c r="AI239" s="14"/>
      <c r="AJ239" s="14"/>
      <c r="AK239" s="14"/>
      <c r="AL239" s="14"/>
      <c r="AM239" s="14"/>
      <c r="AN239" s="14"/>
      <c r="AO239" s="14"/>
      <c r="AP239" s="14"/>
      <c r="AQ239" s="14"/>
      <c r="AR239" s="14"/>
      <c r="AS239" s="14"/>
      <c r="AT239" s="14"/>
      <c r="AU239" s="14"/>
      <c r="AV239" s="14"/>
      <c r="AW239" s="14"/>
      <c r="AX239" s="14"/>
      <c r="AY239" s="14"/>
      <c r="AZ239" s="14"/>
      <c r="BA239" s="14"/>
      <c r="BB239" s="14"/>
      <c r="BC239" s="14"/>
      <c r="BD239" s="14"/>
      <c r="BE239" s="14"/>
      <c r="BF239" s="14"/>
      <c r="BG239" s="14"/>
      <c r="BH239" s="14"/>
      <c r="BI239" s="14"/>
      <c r="BJ239" s="14"/>
      <c r="BK239" s="14"/>
      <c r="BL239" s="14"/>
      <c r="BM239" s="14"/>
      <c r="BN239" s="14"/>
      <c r="BO239" s="14"/>
      <c r="BP239" s="14"/>
      <c r="BQ239" s="14"/>
      <c r="BR239" s="14"/>
      <c r="BS239" s="14"/>
      <c r="BT239" s="14"/>
      <c r="BU239" s="14"/>
      <c r="BV239" s="15"/>
      <c r="BW239" s="6"/>
    </row>
    <row r="240" spans="1:75" ht="15" customHeight="1" x14ac:dyDescent="0.25">
      <c r="A240" s="9"/>
      <c r="B240" s="16"/>
      <c r="C240" s="25" t="s">
        <v>1</v>
      </c>
      <c r="D240" s="17"/>
      <c r="E240" s="83"/>
      <c r="F240" s="5"/>
      <c r="G240" s="5"/>
      <c r="H240" s="5"/>
      <c r="I240" s="5"/>
      <c r="J240" s="17"/>
      <c r="K240" s="17"/>
      <c r="L240" s="17"/>
      <c r="M240" s="17"/>
      <c r="N240" s="17"/>
      <c r="O240" s="17"/>
      <c r="P240" s="17"/>
      <c r="Q240" s="17"/>
      <c r="R240" s="17"/>
      <c r="S240" s="17"/>
      <c r="T240" s="17"/>
      <c r="U240" s="17"/>
      <c r="V240" s="17"/>
      <c r="W240" s="17"/>
      <c r="X240" s="17"/>
      <c r="Y240" s="17"/>
      <c r="Z240" s="17"/>
      <c r="AA240" s="17"/>
      <c r="AB240" s="17"/>
      <c r="AC240" s="17"/>
      <c r="AD240" s="17"/>
      <c r="AE240" s="17"/>
      <c r="AF240" s="17"/>
      <c r="AG240" s="17"/>
      <c r="AH240" s="17"/>
      <c r="AI240" s="17"/>
      <c r="AJ240" s="17"/>
      <c r="AK240" s="17"/>
      <c r="AL240" s="17"/>
      <c r="AM240" s="17"/>
      <c r="AN240" s="17"/>
      <c r="AO240" s="17"/>
      <c r="AP240" s="17"/>
      <c r="AQ240" s="17"/>
      <c r="AR240" s="17"/>
      <c r="AS240" s="17"/>
      <c r="AT240" s="17"/>
      <c r="AU240" s="17"/>
      <c r="AV240" s="17"/>
      <c r="AW240" s="17"/>
      <c r="AX240" s="17"/>
      <c r="AY240" s="17"/>
      <c r="AZ240" s="17"/>
      <c r="BA240" s="17"/>
      <c r="BB240" s="17"/>
      <c r="BC240" s="17"/>
      <c r="BD240" s="17"/>
      <c r="BE240" s="17"/>
      <c r="BF240" s="17"/>
      <c r="BG240" s="17"/>
      <c r="BH240" s="17"/>
      <c r="BI240" s="17"/>
      <c r="BJ240" s="17"/>
      <c r="BK240" s="17"/>
      <c r="BL240" s="17"/>
      <c r="BM240" s="17"/>
      <c r="BN240" s="17"/>
      <c r="BO240" s="17"/>
      <c r="BP240" s="17"/>
      <c r="BQ240" s="17"/>
      <c r="BR240" s="17"/>
      <c r="BS240" s="17"/>
      <c r="BT240" s="17"/>
      <c r="BU240" s="17"/>
      <c r="BV240" s="18"/>
      <c r="BW240" s="6"/>
    </row>
    <row r="241" spans="1:75" ht="51" customHeight="1" x14ac:dyDescent="0.25">
      <c r="A241" s="9"/>
      <c r="B241" s="19"/>
      <c r="C241" s="59" t="s">
        <v>48</v>
      </c>
      <c r="D241" s="60"/>
      <c r="E241" s="86" t="s">
        <v>49</v>
      </c>
      <c r="F241" s="59" t="s">
        <v>50</v>
      </c>
      <c r="G241" s="60" t="s">
        <v>51</v>
      </c>
      <c r="H241" s="60" t="s">
        <v>52</v>
      </c>
      <c r="I241" s="59" t="s">
        <v>53</v>
      </c>
      <c r="J241" s="60" t="s">
        <v>54</v>
      </c>
      <c r="K241" s="17"/>
      <c r="L241" s="17"/>
      <c r="M241" s="17"/>
      <c r="N241" s="17"/>
      <c r="O241" s="17"/>
      <c r="P241" s="17"/>
      <c r="Q241" s="17"/>
      <c r="R241" s="17"/>
      <c r="S241" s="17"/>
      <c r="T241" s="17"/>
      <c r="U241" s="17"/>
      <c r="V241" s="17"/>
      <c r="W241" s="17"/>
      <c r="X241" s="17"/>
      <c r="Y241" s="17"/>
      <c r="Z241" s="17"/>
      <c r="AA241" s="17"/>
      <c r="AB241" s="17"/>
      <c r="AC241" s="17"/>
      <c r="AD241" s="17"/>
      <c r="AE241" s="17"/>
      <c r="AF241" s="17"/>
      <c r="AG241" s="17"/>
      <c r="AH241" s="17"/>
      <c r="AI241" s="17"/>
      <c r="AJ241" s="17"/>
      <c r="AK241" s="17"/>
      <c r="AL241" s="17"/>
      <c r="AM241" s="17"/>
      <c r="AN241" s="17"/>
      <c r="AO241" s="17"/>
      <c r="AP241" s="17"/>
      <c r="AQ241" s="17"/>
      <c r="AR241" s="17"/>
      <c r="AS241" s="17"/>
      <c r="AT241" s="17"/>
      <c r="AU241" s="17"/>
      <c r="AV241" s="17"/>
      <c r="AW241" s="17"/>
      <c r="AX241" s="17"/>
      <c r="AY241" s="17"/>
      <c r="AZ241" s="17"/>
      <c r="BA241" s="17"/>
      <c r="BB241" s="17"/>
      <c r="BC241" s="17"/>
      <c r="BD241" s="17"/>
      <c r="BE241" s="17"/>
      <c r="BF241" s="17"/>
      <c r="BG241" s="17"/>
      <c r="BH241" s="17"/>
      <c r="BI241" s="17"/>
      <c r="BJ241" s="17"/>
      <c r="BK241" s="17"/>
      <c r="BL241" s="17"/>
      <c r="BM241" s="17"/>
      <c r="BN241" s="17"/>
      <c r="BO241" s="17"/>
      <c r="BP241" s="17"/>
      <c r="BQ241" s="17"/>
      <c r="BR241" s="17"/>
      <c r="BS241" s="17"/>
      <c r="BT241" s="17"/>
      <c r="BU241" s="17"/>
      <c r="BV241" s="18"/>
      <c r="BW241" s="6"/>
    </row>
    <row r="242" spans="1:75" ht="15" x14ac:dyDescent="0.25">
      <c r="A242" s="9"/>
      <c r="B242" s="16"/>
      <c r="C242" s="133" t="s">
        <v>121</v>
      </c>
      <c r="D242" s="135"/>
      <c r="E242" s="137" t="s">
        <v>130</v>
      </c>
      <c r="F242" s="136" t="s">
        <v>56</v>
      </c>
      <c r="G242" s="117" t="s">
        <v>66</v>
      </c>
      <c r="H242" s="125">
        <v>1</v>
      </c>
      <c r="I242" s="22"/>
      <c r="J242" s="22"/>
      <c r="K242" s="17"/>
      <c r="L242" s="17"/>
      <c r="M242" s="17"/>
      <c r="N242" s="17"/>
      <c r="O242" s="17"/>
      <c r="P242" s="17"/>
      <c r="Q242" s="17"/>
      <c r="R242" s="17"/>
      <c r="S242" s="17"/>
      <c r="T242" s="17"/>
      <c r="U242" s="17"/>
      <c r="V242" s="17"/>
      <c r="W242" s="17"/>
      <c r="X242" s="17"/>
      <c r="Y242" s="17"/>
      <c r="Z242" s="17"/>
      <c r="AA242" s="17"/>
      <c r="AB242" s="17"/>
      <c r="AC242" s="17"/>
      <c r="AD242" s="17"/>
      <c r="AE242" s="17"/>
      <c r="AF242" s="17"/>
      <c r="AG242" s="17"/>
      <c r="AH242" s="17"/>
      <c r="AI242" s="17"/>
      <c r="AJ242" s="17"/>
      <c r="AK242" s="17"/>
      <c r="AL242" s="17"/>
      <c r="AM242" s="17"/>
      <c r="AN242" s="17"/>
      <c r="AO242" s="17"/>
      <c r="AP242" s="17"/>
      <c r="AQ242" s="17"/>
      <c r="AR242" s="17"/>
      <c r="AS242" s="17"/>
      <c r="AT242" s="17"/>
      <c r="AU242" s="17"/>
      <c r="AV242" s="17"/>
      <c r="AW242" s="17"/>
      <c r="AX242" s="17"/>
      <c r="AY242" s="17"/>
      <c r="AZ242" s="17"/>
      <c r="BA242" s="17"/>
      <c r="BB242" s="17"/>
      <c r="BC242" s="17"/>
      <c r="BD242" s="17"/>
      <c r="BE242" s="17"/>
      <c r="BF242" s="17"/>
      <c r="BG242" s="17"/>
      <c r="BH242" s="17"/>
      <c r="BI242" s="17"/>
      <c r="BJ242" s="17"/>
      <c r="BK242" s="17"/>
      <c r="BL242" s="17"/>
      <c r="BM242" s="17"/>
      <c r="BN242" s="17"/>
      <c r="BO242" s="17"/>
      <c r="BP242" s="17"/>
      <c r="BQ242" s="17"/>
      <c r="BR242" s="17"/>
      <c r="BS242" s="17"/>
      <c r="BT242" s="17"/>
      <c r="BU242" s="17"/>
      <c r="BV242" s="18"/>
      <c r="BW242" s="9"/>
    </row>
    <row r="243" spans="1:75" ht="28.5" x14ac:dyDescent="0.25">
      <c r="A243" s="9"/>
      <c r="B243" s="16"/>
      <c r="C243" s="133" t="s">
        <v>121</v>
      </c>
      <c r="D243" s="135"/>
      <c r="E243" s="137" t="s">
        <v>130</v>
      </c>
      <c r="F243" s="136" t="s">
        <v>56</v>
      </c>
      <c r="G243" s="117" t="s">
        <v>58</v>
      </c>
      <c r="H243" s="125">
        <v>1</v>
      </c>
      <c r="I243" s="22"/>
      <c r="J243" s="22"/>
      <c r="K243" s="17"/>
      <c r="L243" s="17"/>
      <c r="M243" s="17"/>
      <c r="N243" s="17"/>
      <c r="O243" s="17"/>
      <c r="P243" s="17"/>
      <c r="Q243" s="17"/>
      <c r="R243" s="17"/>
      <c r="S243" s="17"/>
      <c r="T243" s="17"/>
      <c r="U243" s="17"/>
      <c r="V243" s="17"/>
      <c r="W243" s="17"/>
      <c r="X243" s="17"/>
      <c r="Y243" s="17"/>
      <c r="Z243" s="17"/>
      <c r="AA243" s="17"/>
      <c r="AB243" s="17"/>
      <c r="AC243" s="17"/>
      <c r="AD243" s="17"/>
      <c r="AE243" s="17"/>
      <c r="AF243" s="17"/>
      <c r="AG243" s="17"/>
      <c r="AH243" s="17"/>
      <c r="AI243" s="17"/>
      <c r="AJ243" s="17"/>
      <c r="AK243" s="17"/>
      <c r="AL243" s="17"/>
      <c r="AM243" s="17"/>
      <c r="AN243" s="17"/>
      <c r="AO243" s="17"/>
      <c r="AP243" s="17"/>
      <c r="AQ243" s="17"/>
      <c r="AR243" s="17"/>
      <c r="AS243" s="17"/>
      <c r="AT243" s="17"/>
      <c r="AU243" s="17"/>
      <c r="AV243" s="17"/>
      <c r="AW243" s="17"/>
      <c r="AX243" s="17"/>
      <c r="AY243" s="17"/>
      <c r="AZ243" s="17"/>
      <c r="BA243" s="17"/>
      <c r="BB243" s="17"/>
      <c r="BC243" s="17"/>
      <c r="BD243" s="17"/>
      <c r="BE243" s="17"/>
      <c r="BF243" s="17"/>
      <c r="BG243" s="17"/>
      <c r="BH243" s="17"/>
      <c r="BI243" s="17"/>
      <c r="BJ243" s="17"/>
      <c r="BK243" s="17"/>
      <c r="BL243" s="17"/>
      <c r="BM243" s="17"/>
      <c r="BN243" s="17"/>
      <c r="BO243" s="17"/>
      <c r="BP243" s="17"/>
      <c r="BQ243" s="17"/>
      <c r="BR243" s="17"/>
      <c r="BS243" s="17"/>
      <c r="BT243" s="17"/>
      <c r="BU243" s="17"/>
      <c r="BV243" s="18"/>
      <c r="BW243" s="9"/>
    </row>
    <row r="244" spans="1:75" ht="28.5" x14ac:dyDescent="0.25">
      <c r="A244" s="9"/>
      <c r="B244" s="16"/>
      <c r="C244" s="133" t="s">
        <v>121</v>
      </c>
      <c r="D244" s="135"/>
      <c r="E244" s="137" t="s">
        <v>130</v>
      </c>
      <c r="F244" s="136" t="s">
        <v>56</v>
      </c>
      <c r="G244" s="117" t="s">
        <v>59</v>
      </c>
      <c r="H244" s="125">
        <v>1</v>
      </c>
      <c r="I244" s="22"/>
      <c r="J244" s="22"/>
      <c r="K244" s="17"/>
      <c r="L244" s="17"/>
      <c r="M244" s="17"/>
      <c r="N244" s="17"/>
      <c r="O244" s="17"/>
      <c r="P244" s="17"/>
      <c r="Q244" s="17"/>
      <c r="R244" s="17"/>
      <c r="S244" s="17"/>
      <c r="T244" s="17"/>
      <c r="U244" s="17"/>
      <c r="V244" s="17"/>
      <c r="W244" s="17"/>
      <c r="X244" s="17"/>
      <c r="Y244" s="17"/>
      <c r="Z244" s="17"/>
      <c r="AA244" s="17"/>
      <c r="AB244" s="17"/>
      <c r="AC244" s="17"/>
      <c r="AD244" s="17"/>
      <c r="AE244" s="17"/>
      <c r="AF244" s="17"/>
      <c r="AG244" s="17"/>
      <c r="AH244" s="17"/>
      <c r="AI244" s="17"/>
      <c r="AJ244" s="17"/>
      <c r="AK244" s="17"/>
      <c r="AL244" s="17"/>
      <c r="AM244" s="17"/>
      <c r="AN244" s="17"/>
      <c r="AO244" s="17"/>
      <c r="AP244" s="17"/>
      <c r="AQ244" s="17"/>
      <c r="AR244" s="17"/>
      <c r="AS244" s="17"/>
      <c r="AT244" s="17"/>
      <c r="AU244" s="17"/>
      <c r="AV244" s="17"/>
      <c r="AW244" s="17"/>
      <c r="AX244" s="17"/>
      <c r="AY244" s="17"/>
      <c r="AZ244" s="17"/>
      <c r="BA244" s="17"/>
      <c r="BB244" s="17"/>
      <c r="BC244" s="17"/>
      <c r="BD244" s="17"/>
      <c r="BE244" s="17"/>
      <c r="BF244" s="17"/>
      <c r="BG244" s="17"/>
      <c r="BH244" s="17"/>
      <c r="BI244" s="17"/>
      <c r="BJ244" s="17"/>
      <c r="BK244" s="17"/>
      <c r="BL244" s="17"/>
      <c r="BM244" s="17"/>
      <c r="BN244" s="17"/>
      <c r="BO244" s="17"/>
      <c r="BP244" s="17"/>
      <c r="BQ244" s="17"/>
      <c r="BR244" s="17"/>
      <c r="BS244" s="17"/>
      <c r="BT244" s="17"/>
      <c r="BU244" s="17"/>
      <c r="BV244" s="18"/>
      <c r="BW244" s="9"/>
    </row>
    <row r="245" spans="1:75" ht="28.5" x14ac:dyDescent="0.25">
      <c r="A245" s="9"/>
      <c r="B245" s="16"/>
      <c r="C245" s="133" t="s">
        <v>121</v>
      </c>
      <c r="D245" s="135"/>
      <c r="E245" s="137" t="s">
        <v>130</v>
      </c>
      <c r="F245" s="136" t="s">
        <v>56</v>
      </c>
      <c r="G245" s="117" t="s">
        <v>122</v>
      </c>
      <c r="H245" s="125">
        <v>1</v>
      </c>
      <c r="I245" s="22"/>
      <c r="J245" s="22"/>
      <c r="K245" s="17"/>
      <c r="L245" s="17"/>
      <c r="M245" s="17"/>
      <c r="N245" s="17"/>
      <c r="O245" s="17"/>
      <c r="P245" s="17"/>
      <c r="Q245" s="17"/>
      <c r="R245" s="17"/>
      <c r="S245" s="17"/>
      <c r="T245" s="17"/>
      <c r="U245" s="17"/>
      <c r="V245" s="17"/>
      <c r="W245" s="17"/>
      <c r="X245" s="17"/>
      <c r="Y245" s="17"/>
      <c r="Z245" s="17"/>
      <c r="AA245" s="17"/>
      <c r="AB245" s="17"/>
      <c r="AC245" s="17"/>
      <c r="AD245" s="17"/>
      <c r="AE245" s="17"/>
      <c r="AF245" s="17"/>
      <c r="AG245" s="17"/>
      <c r="AH245" s="17"/>
      <c r="AI245" s="17"/>
      <c r="AJ245" s="17"/>
      <c r="AK245" s="17"/>
      <c r="AL245" s="17"/>
      <c r="AM245" s="17"/>
      <c r="AN245" s="17"/>
      <c r="AO245" s="17"/>
      <c r="AP245" s="17"/>
      <c r="AQ245" s="17"/>
      <c r="AR245" s="17"/>
      <c r="AS245" s="17"/>
      <c r="AT245" s="17"/>
      <c r="AU245" s="17"/>
      <c r="AV245" s="17"/>
      <c r="AW245" s="17"/>
      <c r="AX245" s="17"/>
      <c r="AY245" s="17"/>
      <c r="AZ245" s="17"/>
      <c r="BA245" s="17"/>
      <c r="BB245" s="17"/>
      <c r="BC245" s="17"/>
      <c r="BD245" s="17"/>
      <c r="BE245" s="17"/>
      <c r="BF245" s="17"/>
      <c r="BG245" s="17"/>
      <c r="BH245" s="17"/>
      <c r="BI245" s="17"/>
      <c r="BJ245" s="17"/>
      <c r="BK245" s="17"/>
      <c r="BL245" s="17"/>
      <c r="BM245" s="17"/>
      <c r="BN245" s="17"/>
      <c r="BO245" s="17"/>
      <c r="BP245" s="17"/>
      <c r="BQ245" s="17"/>
      <c r="BR245" s="17"/>
      <c r="BS245" s="17"/>
      <c r="BT245" s="17"/>
      <c r="BU245" s="17"/>
      <c r="BV245" s="18"/>
      <c r="BW245" s="9"/>
    </row>
    <row r="246" spans="1:75" ht="42.75" x14ac:dyDescent="0.25">
      <c r="A246" s="9"/>
      <c r="B246" s="16"/>
      <c r="C246" s="133" t="s">
        <v>121</v>
      </c>
      <c r="D246" s="135"/>
      <c r="E246" s="137" t="s">
        <v>130</v>
      </c>
      <c r="F246" s="136" t="s">
        <v>56</v>
      </c>
      <c r="G246" s="117" t="s">
        <v>123</v>
      </c>
      <c r="H246" s="125">
        <v>1</v>
      </c>
      <c r="I246" s="22"/>
      <c r="J246" s="22"/>
      <c r="K246" s="17"/>
      <c r="L246" s="17"/>
      <c r="M246" s="17"/>
      <c r="N246" s="17"/>
      <c r="O246" s="17"/>
      <c r="P246" s="17"/>
      <c r="Q246" s="17"/>
      <c r="R246" s="17"/>
      <c r="S246" s="17"/>
      <c r="T246" s="17"/>
      <c r="U246" s="17"/>
      <c r="V246" s="17"/>
      <c r="W246" s="17"/>
      <c r="X246" s="17"/>
      <c r="Y246" s="17"/>
      <c r="Z246" s="17"/>
      <c r="AA246" s="17"/>
      <c r="AB246" s="17"/>
      <c r="AC246" s="17"/>
      <c r="AD246" s="17"/>
      <c r="AE246" s="17"/>
      <c r="AF246" s="17"/>
      <c r="AG246" s="17"/>
      <c r="AH246" s="17"/>
      <c r="AI246" s="17"/>
      <c r="AJ246" s="17"/>
      <c r="AK246" s="17"/>
      <c r="AL246" s="17"/>
      <c r="AM246" s="17"/>
      <c r="AN246" s="17"/>
      <c r="AO246" s="17"/>
      <c r="AP246" s="17"/>
      <c r="AQ246" s="17"/>
      <c r="AR246" s="17"/>
      <c r="AS246" s="17"/>
      <c r="AT246" s="17"/>
      <c r="AU246" s="17"/>
      <c r="AV246" s="17"/>
      <c r="AW246" s="17"/>
      <c r="AX246" s="17"/>
      <c r="AY246" s="17"/>
      <c r="AZ246" s="17"/>
      <c r="BA246" s="17"/>
      <c r="BB246" s="17"/>
      <c r="BC246" s="17"/>
      <c r="BD246" s="17"/>
      <c r="BE246" s="17"/>
      <c r="BF246" s="17"/>
      <c r="BG246" s="17"/>
      <c r="BH246" s="17"/>
      <c r="BI246" s="17"/>
      <c r="BJ246" s="17"/>
      <c r="BK246" s="17"/>
      <c r="BL246" s="17"/>
      <c r="BM246" s="17"/>
      <c r="BN246" s="17"/>
      <c r="BO246" s="17"/>
      <c r="BP246" s="17"/>
      <c r="BQ246" s="17"/>
      <c r="BR246" s="17"/>
      <c r="BS246" s="17"/>
      <c r="BT246" s="17"/>
      <c r="BU246" s="17"/>
      <c r="BV246" s="18"/>
      <c r="BW246" s="9"/>
    </row>
    <row r="247" spans="1:75" ht="17.25" customHeight="1" x14ac:dyDescent="0.25">
      <c r="A247" s="9"/>
      <c r="B247" s="16"/>
      <c r="C247" s="133" t="s">
        <v>121</v>
      </c>
      <c r="D247" s="135"/>
      <c r="E247" s="137" t="s">
        <v>130</v>
      </c>
      <c r="F247" s="136" t="s">
        <v>56</v>
      </c>
      <c r="G247" s="117" t="s">
        <v>124</v>
      </c>
      <c r="H247" s="125">
        <v>1</v>
      </c>
      <c r="I247" s="22"/>
      <c r="J247" s="22"/>
      <c r="K247" s="17"/>
      <c r="L247" s="17"/>
      <c r="M247" s="17"/>
      <c r="N247" s="17"/>
      <c r="O247" s="17"/>
      <c r="P247" s="17"/>
      <c r="Q247" s="17"/>
      <c r="R247" s="17"/>
      <c r="S247" s="17"/>
      <c r="T247" s="17"/>
      <c r="U247" s="17"/>
      <c r="V247" s="17"/>
      <c r="W247" s="17"/>
      <c r="X247" s="17"/>
      <c r="Y247" s="17"/>
      <c r="Z247" s="17"/>
      <c r="AA247" s="17"/>
      <c r="AB247" s="17"/>
      <c r="AC247" s="17"/>
      <c r="AD247" s="17"/>
      <c r="AE247" s="17"/>
      <c r="AF247" s="17"/>
      <c r="AG247" s="17"/>
      <c r="AH247" s="17"/>
      <c r="AI247" s="17"/>
      <c r="AJ247" s="17"/>
      <c r="AK247" s="17"/>
      <c r="AL247" s="17"/>
      <c r="AM247" s="17"/>
      <c r="AN247" s="17"/>
      <c r="AO247" s="17"/>
      <c r="AP247" s="17"/>
      <c r="AQ247" s="17"/>
      <c r="AR247" s="17"/>
      <c r="AS247" s="17"/>
      <c r="AT247" s="17"/>
      <c r="AU247" s="17"/>
      <c r="AV247" s="17"/>
      <c r="AW247" s="17"/>
      <c r="AX247" s="17"/>
      <c r="AY247" s="17"/>
      <c r="AZ247" s="17"/>
      <c r="BA247" s="17"/>
      <c r="BB247" s="17"/>
      <c r="BC247" s="17"/>
      <c r="BD247" s="17"/>
      <c r="BE247" s="17"/>
      <c r="BF247" s="17"/>
      <c r="BG247" s="17"/>
      <c r="BH247" s="17"/>
      <c r="BI247" s="17"/>
      <c r="BJ247" s="17"/>
      <c r="BK247" s="17"/>
      <c r="BL247" s="17"/>
      <c r="BM247" s="17"/>
      <c r="BN247" s="17"/>
      <c r="BO247" s="17"/>
      <c r="BP247" s="17"/>
      <c r="BQ247" s="17"/>
      <c r="BR247" s="17"/>
      <c r="BS247" s="17"/>
      <c r="BT247" s="17"/>
      <c r="BU247" s="17"/>
      <c r="BV247" s="23"/>
      <c r="BW247" s="9"/>
    </row>
    <row r="248" spans="1:75" ht="18" customHeight="1" x14ac:dyDescent="0.25">
      <c r="A248" s="9"/>
      <c r="B248" s="16"/>
      <c r="C248" s="133" t="s">
        <v>121</v>
      </c>
      <c r="D248" s="135"/>
      <c r="E248" s="137" t="s">
        <v>130</v>
      </c>
      <c r="F248" s="136" t="s">
        <v>56</v>
      </c>
      <c r="G248" s="117" t="s">
        <v>125</v>
      </c>
      <c r="H248" s="125">
        <v>1</v>
      </c>
      <c r="I248" s="22"/>
      <c r="J248" s="22"/>
      <c r="K248" s="17"/>
      <c r="L248" s="17"/>
      <c r="M248" s="17"/>
      <c r="N248" s="17"/>
      <c r="O248" s="17"/>
      <c r="P248" s="17"/>
      <c r="Q248" s="17"/>
      <c r="R248" s="17"/>
      <c r="S248" s="17"/>
      <c r="T248" s="17"/>
      <c r="U248" s="17"/>
      <c r="V248" s="17"/>
      <c r="W248" s="17"/>
      <c r="X248" s="17"/>
      <c r="Y248" s="17"/>
      <c r="Z248" s="17"/>
      <c r="AA248" s="17"/>
      <c r="AB248" s="17"/>
      <c r="AC248" s="17"/>
      <c r="AD248" s="17"/>
      <c r="AE248" s="17"/>
      <c r="AF248" s="17"/>
      <c r="AG248" s="17"/>
      <c r="AH248" s="17"/>
      <c r="AI248" s="17"/>
      <c r="AJ248" s="17"/>
      <c r="AK248" s="17"/>
      <c r="AL248" s="17"/>
      <c r="AM248" s="17"/>
      <c r="AN248" s="17"/>
      <c r="AO248" s="17"/>
      <c r="AP248" s="17"/>
      <c r="AQ248" s="17"/>
      <c r="AR248" s="17"/>
      <c r="AS248" s="17"/>
      <c r="AT248" s="17"/>
      <c r="AU248" s="17"/>
      <c r="AV248" s="17"/>
      <c r="AW248" s="17"/>
      <c r="AX248" s="17"/>
      <c r="AY248" s="17"/>
      <c r="AZ248" s="17"/>
      <c r="BA248" s="17"/>
      <c r="BB248" s="17"/>
      <c r="BC248" s="17"/>
      <c r="BD248" s="17"/>
      <c r="BE248" s="17"/>
      <c r="BF248" s="17"/>
      <c r="BG248" s="17"/>
      <c r="BH248" s="17"/>
      <c r="BI248" s="17"/>
      <c r="BJ248" s="17"/>
      <c r="BK248" s="17"/>
      <c r="BL248" s="17"/>
      <c r="BM248" s="17"/>
      <c r="BN248" s="17"/>
      <c r="BO248" s="17"/>
      <c r="BP248" s="17"/>
      <c r="BQ248" s="17"/>
      <c r="BR248" s="17"/>
      <c r="BS248" s="17"/>
      <c r="BT248" s="17"/>
      <c r="BU248" s="17"/>
      <c r="BV248" s="23"/>
      <c r="BW248" s="9"/>
    </row>
    <row r="249" spans="1:75" ht="18" customHeight="1" x14ac:dyDescent="0.25">
      <c r="A249" s="66"/>
      <c r="B249" s="16"/>
      <c r="C249" s="133" t="s">
        <v>121</v>
      </c>
      <c r="D249" s="29"/>
      <c r="E249" s="137" t="s">
        <v>130</v>
      </c>
      <c r="F249" s="136" t="s">
        <v>56</v>
      </c>
      <c r="G249" s="117" t="s">
        <v>126</v>
      </c>
      <c r="H249" s="125">
        <v>1</v>
      </c>
      <c r="I249" s="22"/>
      <c r="J249" s="22"/>
      <c r="K249" s="17"/>
      <c r="L249" s="17"/>
      <c r="M249" s="17"/>
      <c r="N249" s="17"/>
      <c r="O249" s="17"/>
      <c r="P249" s="17"/>
      <c r="Q249" s="17"/>
      <c r="R249" s="17"/>
      <c r="S249" s="17"/>
      <c r="T249" s="17"/>
      <c r="U249" s="17"/>
      <c r="V249" s="17"/>
      <c r="W249" s="17"/>
      <c r="X249" s="17"/>
      <c r="Y249" s="17"/>
      <c r="Z249" s="17"/>
      <c r="AA249" s="17"/>
      <c r="AB249" s="17"/>
      <c r="AC249" s="17"/>
      <c r="AD249" s="17"/>
      <c r="AE249" s="17"/>
      <c r="AF249" s="17"/>
      <c r="AG249" s="17"/>
      <c r="AH249" s="17"/>
      <c r="AI249" s="17"/>
      <c r="AJ249" s="17"/>
      <c r="AK249" s="17"/>
      <c r="AL249" s="17"/>
      <c r="AM249" s="17"/>
      <c r="AN249" s="17"/>
      <c r="AO249" s="17"/>
      <c r="AP249" s="17"/>
      <c r="AQ249" s="17"/>
      <c r="AR249" s="17"/>
      <c r="AS249" s="17"/>
      <c r="AT249" s="17"/>
      <c r="AU249" s="17"/>
      <c r="AV249" s="17"/>
      <c r="AW249" s="17"/>
      <c r="AX249" s="17"/>
      <c r="AY249" s="17"/>
      <c r="AZ249" s="17"/>
      <c r="BA249" s="17"/>
      <c r="BB249" s="17"/>
      <c r="BC249" s="17"/>
      <c r="BD249" s="17"/>
      <c r="BE249" s="17"/>
      <c r="BF249" s="17"/>
      <c r="BG249" s="17"/>
      <c r="BH249" s="17"/>
      <c r="BI249" s="17"/>
      <c r="BJ249" s="17"/>
      <c r="BK249" s="17"/>
      <c r="BL249" s="17"/>
      <c r="BM249" s="17"/>
      <c r="BN249" s="17"/>
      <c r="BO249" s="17"/>
      <c r="BP249" s="17"/>
      <c r="BQ249" s="17"/>
      <c r="BR249" s="17"/>
      <c r="BS249" s="17"/>
      <c r="BT249" s="17"/>
      <c r="BU249" s="17"/>
      <c r="BV249" s="23"/>
      <c r="BW249" s="66"/>
    </row>
    <row r="250" spans="1:75" ht="18" customHeight="1" x14ac:dyDescent="0.25">
      <c r="A250" s="66"/>
      <c r="B250" s="16"/>
      <c r="C250" s="133" t="s">
        <v>121</v>
      </c>
      <c r="D250" s="29"/>
      <c r="E250" s="137" t="s">
        <v>130</v>
      </c>
      <c r="F250" s="136" t="s">
        <v>56</v>
      </c>
      <c r="G250" s="117" t="s">
        <v>127</v>
      </c>
      <c r="H250" s="125">
        <v>1</v>
      </c>
      <c r="I250" s="22"/>
      <c r="J250" s="22"/>
      <c r="K250" s="17"/>
      <c r="L250" s="17"/>
      <c r="M250" s="17"/>
      <c r="N250" s="17"/>
      <c r="O250" s="17"/>
      <c r="P250" s="17"/>
      <c r="Q250" s="17"/>
      <c r="R250" s="17"/>
      <c r="S250" s="17"/>
      <c r="T250" s="17"/>
      <c r="U250" s="17"/>
      <c r="V250" s="17"/>
      <c r="W250" s="17"/>
      <c r="X250" s="17"/>
      <c r="Y250" s="17"/>
      <c r="Z250" s="17"/>
      <c r="AA250" s="17"/>
      <c r="AB250" s="17"/>
      <c r="AC250" s="17"/>
      <c r="AD250" s="17"/>
      <c r="AE250" s="17"/>
      <c r="AF250" s="17"/>
      <c r="AG250" s="17"/>
      <c r="AH250" s="17"/>
      <c r="AI250" s="17"/>
      <c r="AJ250" s="17"/>
      <c r="AK250" s="17"/>
      <c r="AL250" s="17"/>
      <c r="AM250" s="17"/>
      <c r="AN250" s="17"/>
      <c r="AO250" s="17"/>
      <c r="AP250" s="17"/>
      <c r="AQ250" s="17"/>
      <c r="AR250" s="17"/>
      <c r="AS250" s="17"/>
      <c r="AT250" s="17"/>
      <c r="AU250" s="17"/>
      <c r="AV250" s="17"/>
      <c r="AW250" s="17"/>
      <c r="AX250" s="17"/>
      <c r="AY250" s="17"/>
      <c r="AZ250" s="17"/>
      <c r="BA250" s="17"/>
      <c r="BB250" s="17"/>
      <c r="BC250" s="17"/>
      <c r="BD250" s="17"/>
      <c r="BE250" s="17"/>
      <c r="BF250" s="17"/>
      <c r="BG250" s="17"/>
      <c r="BH250" s="17"/>
      <c r="BI250" s="17"/>
      <c r="BJ250" s="17"/>
      <c r="BK250" s="17"/>
      <c r="BL250" s="17"/>
      <c r="BM250" s="17"/>
      <c r="BN250" s="17"/>
      <c r="BO250" s="17"/>
      <c r="BP250" s="17"/>
      <c r="BQ250" s="17"/>
      <c r="BR250" s="17"/>
      <c r="BS250" s="17"/>
      <c r="BT250" s="17"/>
      <c r="BU250" s="17"/>
      <c r="BV250" s="23"/>
      <c r="BW250" s="66"/>
    </row>
    <row r="251" spans="1:75" ht="33" customHeight="1" x14ac:dyDescent="0.25">
      <c r="A251" s="66"/>
      <c r="B251" s="16"/>
      <c r="C251" s="133" t="s">
        <v>121</v>
      </c>
      <c r="D251" s="29"/>
      <c r="E251" s="137" t="s">
        <v>130</v>
      </c>
      <c r="F251" s="136" t="s">
        <v>56</v>
      </c>
      <c r="G251" s="117" t="s">
        <v>128</v>
      </c>
      <c r="H251" s="125">
        <v>0</v>
      </c>
      <c r="I251" s="22" t="s">
        <v>585</v>
      </c>
      <c r="J251" s="22" t="s">
        <v>586</v>
      </c>
      <c r="K251" s="17"/>
      <c r="L251" s="17"/>
      <c r="M251" s="17"/>
      <c r="N251" s="17"/>
      <c r="O251" s="17"/>
      <c r="P251" s="17"/>
      <c r="Q251" s="17"/>
      <c r="R251" s="17"/>
      <c r="S251" s="17"/>
      <c r="T251" s="17"/>
      <c r="U251" s="17"/>
      <c r="V251" s="17"/>
      <c r="W251" s="17"/>
      <c r="X251" s="17"/>
      <c r="Y251" s="17"/>
      <c r="Z251" s="17"/>
      <c r="AA251" s="17"/>
      <c r="AB251" s="17"/>
      <c r="AC251" s="17"/>
      <c r="AD251" s="17"/>
      <c r="AE251" s="17"/>
      <c r="AF251" s="17"/>
      <c r="AG251" s="17"/>
      <c r="AH251" s="17"/>
      <c r="AI251" s="17"/>
      <c r="AJ251" s="17"/>
      <c r="AK251" s="17"/>
      <c r="AL251" s="17"/>
      <c r="AM251" s="17"/>
      <c r="AN251" s="17"/>
      <c r="AO251" s="17"/>
      <c r="AP251" s="17"/>
      <c r="AQ251" s="17"/>
      <c r="AR251" s="17"/>
      <c r="AS251" s="17"/>
      <c r="AT251" s="17"/>
      <c r="AU251" s="17"/>
      <c r="AV251" s="17"/>
      <c r="AW251" s="17"/>
      <c r="AX251" s="17"/>
      <c r="AY251" s="17"/>
      <c r="AZ251" s="17"/>
      <c r="BA251" s="17"/>
      <c r="BB251" s="17"/>
      <c r="BC251" s="17"/>
      <c r="BD251" s="17"/>
      <c r="BE251" s="17"/>
      <c r="BF251" s="17"/>
      <c r="BG251" s="17"/>
      <c r="BH251" s="17"/>
      <c r="BI251" s="17"/>
      <c r="BJ251" s="17"/>
      <c r="BK251" s="17"/>
      <c r="BL251" s="17"/>
      <c r="BM251" s="17"/>
      <c r="BN251" s="17"/>
      <c r="BO251" s="17"/>
      <c r="BP251" s="17"/>
      <c r="BQ251" s="17"/>
      <c r="BR251" s="17"/>
      <c r="BS251" s="17"/>
      <c r="BT251" s="17"/>
      <c r="BU251" s="17"/>
      <c r="BV251" s="23"/>
      <c r="BW251" s="66"/>
    </row>
    <row r="252" spans="1:75" ht="18" customHeight="1" x14ac:dyDescent="0.25">
      <c r="A252" s="66"/>
      <c r="B252" s="16"/>
      <c r="C252" s="138"/>
      <c r="D252" s="29"/>
      <c r="E252" s="139"/>
      <c r="F252" s="138"/>
      <c r="G252" s="41"/>
      <c r="H252" s="41"/>
      <c r="I252" s="41"/>
      <c r="J252" s="46"/>
      <c r="K252" s="17"/>
      <c r="L252" s="17"/>
      <c r="M252" s="17"/>
      <c r="N252" s="17"/>
      <c r="O252" s="17"/>
      <c r="P252" s="17"/>
      <c r="Q252" s="17"/>
      <c r="R252" s="17"/>
      <c r="S252" s="17"/>
      <c r="T252" s="17"/>
      <c r="U252" s="17"/>
      <c r="V252" s="17"/>
      <c r="W252" s="17"/>
      <c r="X252" s="17"/>
      <c r="Y252" s="17"/>
      <c r="Z252" s="17"/>
      <c r="AA252" s="17"/>
      <c r="AB252" s="17"/>
      <c r="AC252" s="17"/>
      <c r="AD252" s="17"/>
      <c r="AE252" s="17"/>
      <c r="AF252" s="17"/>
      <c r="AG252" s="17"/>
      <c r="AH252" s="17"/>
      <c r="AI252" s="17"/>
      <c r="AJ252" s="17"/>
      <c r="AK252" s="17"/>
      <c r="AL252" s="17"/>
      <c r="AM252" s="17"/>
      <c r="AN252" s="17"/>
      <c r="AO252" s="17"/>
      <c r="AP252" s="17"/>
      <c r="AQ252" s="17"/>
      <c r="AR252" s="17"/>
      <c r="AS252" s="17"/>
      <c r="AT252" s="17"/>
      <c r="AU252" s="17"/>
      <c r="AV252" s="17"/>
      <c r="AW252" s="17"/>
      <c r="AX252" s="17"/>
      <c r="AY252" s="17"/>
      <c r="AZ252" s="17"/>
      <c r="BA252" s="17"/>
      <c r="BB252" s="17"/>
      <c r="BC252" s="17"/>
      <c r="BD252" s="17"/>
      <c r="BE252" s="17"/>
      <c r="BF252" s="17"/>
      <c r="BG252" s="17"/>
      <c r="BH252" s="17"/>
      <c r="BI252" s="17"/>
      <c r="BJ252" s="17"/>
      <c r="BK252" s="17"/>
      <c r="BL252" s="17"/>
      <c r="BM252" s="17"/>
      <c r="BN252" s="17"/>
      <c r="BO252" s="17"/>
      <c r="BP252" s="17"/>
      <c r="BQ252" s="17"/>
      <c r="BR252" s="17"/>
      <c r="BS252" s="17"/>
      <c r="BT252" s="17"/>
      <c r="BU252" s="17"/>
      <c r="BV252" s="23"/>
      <c r="BW252" s="66"/>
    </row>
    <row r="253" spans="1:75" ht="15" customHeight="1" x14ac:dyDescent="0.25">
      <c r="A253" s="9"/>
      <c r="B253" s="16"/>
      <c r="C253" s="10"/>
      <c r="D253" s="17"/>
      <c r="E253" s="83"/>
      <c r="F253" s="5"/>
      <c r="G253" s="5"/>
      <c r="H253" s="5"/>
      <c r="I253" s="5"/>
      <c r="J253" s="17"/>
      <c r="K253" s="17"/>
      <c r="L253" s="17"/>
      <c r="M253" s="17"/>
      <c r="N253" s="17"/>
      <c r="O253" s="17"/>
      <c r="P253" s="17"/>
      <c r="Q253" s="17"/>
      <c r="R253" s="17"/>
      <c r="S253" s="17"/>
      <c r="T253" s="17"/>
      <c r="U253" s="17"/>
      <c r="V253" s="17"/>
      <c r="W253" s="17"/>
      <c r="X253" s="17"/>
      <c r="Y253" s="17"/>
      <c r="Z253" s="17"/>
      <c r="AA253" s="17"/>
      <c r="AB253" s="17"/>
      <c r="AC253" s="17"/>
      <c r="AD253" s="17"/>
      <c r="AE253" s="17"/>
      <c r="AF253" s="17"/>
      <c r="AG253" s="17"/>
      <c r="AH253" s="17"/>
      <c r="AI253" s="17"/>
      <c r="AJ253" s="17"/>
      <c r="AK253" s="17"/>
      <c r="AL253" s="17"/>
      <c r="AM253" s="17"/>
      <c r="AN253" s="17"/>
      <c r="AO253" s="17"/>
      <c r="AP253" s="17"/>
      <c r="AQ253" s="17"/>
      <c r="AR253" s="17"/>
      <c r="AS253" s="17"/>
      <c r="AT253" s="17"/>
      <c r="AU253" s="17"/>
      <c r="AV253" s="17"/>
      <c r="AW253" s="17"/>
      <c r="AX253" s="17"/>
      <c r="AY253" s="17"/>
      <c r="AZ253" s="17"/>
      <c r="BA253" s="17"/>
      <c r="BB253" s="17"/>
      <c r="BC253" s="17"/>
      <c r="BD253" s="17"/>
      <c r="BE253" s="17"/>
      <c r="BF253" s="17"/>
      <c r="BG253" s="17"/>
      <c r="BH253" s="17"/>
      <c r="BI253" s="17"/>
      <c r="BJ253" s="17"/>
      <c r="BK253" s="17"/>
      <c r="BL253" s="17"/>
      <c r="BM253" s="17"/>
      <c r="BN253" s="17"/>
      <c r="BO253" s="17"/>
      <c r="BP253" s="17"/>
      <c r="BQ253" s="17"/>
      <c r="BR253" s="17"/>
      <c r="BS253" s="17"/>
      <c r="BT253" s="17"/>
      <c r="BU253" s="17"/>
      <c r="BV253" s="23"/>
      <c r="BW253" s="9"/>
    </row>
    <row r="254" spans="1:75" ht="15" customHeight="1" x14ac:dyDescent="0.25">
      <c r="A254" s="9"/>
      <c r="B254" s="16"/>
      <c r="C254" s="25" t="s">
        <v>0</v>
      </c>
      <c r="D254" s="17"/>
      <c r="E254" s="83"/>
      <c r="F254" s="5"/>
      <c r="G254" s="5"/>
      <c r="H254" s="5"/>
      <c r="I254" s="5"/>
      <c r="J254" s="17"/>
      <c r="K254" s="17"/>
      <c r="L254" s="17"/>
      <c r="M254" s="17"/>
      <c r="N254" s="17"/>
      <c r="O254" s="17"/>
      <c r="P254" s="17"/>
      <c r="Q254" s="17"/>
      <c r="R254" s="17"/>
      <c r="S254" s="17"/>
      <c r="T254" s="17"/>
      <c r="U254" s="17"/>
      <c r="V254" s="17"/>
      <c r="W254" s="17"/>
      <c r="X254" s="17"/>
      <c r="Y254" s="17"/>
      <c r="Z254" s="17"/>
      <c r="AA254" s="17"/>
      <c r="AB254" s="17"/>
      <c r="AC254" s="17"/>
      <c r="AD254" s="17"/>
      <c r="AE254" s="17"/>
      <c r="AF254" s="17"/>
      <c r="AG254" s="17"/>
      <c r="AH254" s="17"/>
      <c r="AI254" s="17"/>
      <c r="AJ254" s="17"/>
      <c r="AK254" s="17"/>
      <c r="AL254" s="17"/>
      <c r="AM254" s="17"/>
      <c r="AN254" s="17"/>
      <c r="AO254" s="17"/>
      <c r="AP254" s="17"/>
      <c r="AQ254" s="17"/>
      <c r="AR254" s="17"/>
      <c r="AS254" s="17"/>
      <c r="AT254" s="17"/>
      <c r="AU254" s="17"/>
      <c r="AV254" s="17"/>
      <c r="AW254" s="17"/>
      <c r="AX254" s="17"/>
      <c r="AY254" s="17"/>
      <c r="AZ254" s="17"/>
      <c r="BA254" s="17"/>
      <c r="BB254" s="17"/>
      <c r="BC254" s="17"/>
      <c r="BD254" s="17"/>
      <c r="BE254" s="17"/>
      <c r="BF254" s="17"/>
      <c r="BG254" s="17"/>
      <c r="BH254" s="17"/>
      <c r="BI254" s="17"/>
      <c r="BJ254" s="17"/>
      <c r="BK254" s="17"/>
      <c r="BL254" s="17"/>
      <c r="BM254" s="17"/>
      <c r="BN254" s="17"/>
      <c r="BO254" s="17"/>
      <c r="BP254" s="17"/>
      <c r="BQ254" s="17"/>
      <c r="BR254" s="17"/>
      <c r="BS254" s="17"/>
      <c r="BT254" s="17"/>
      <c r="BU254" s="17"/>
      <c r="BV254" s="23"/>
      <c r="BW254" s="9"/>
    </row>
    <row r="255" spans="1:75" ht="73.5" customHeight="1" x14ac:dyDescent="0.25">
      <c r="A255" s="9"/>
      <c r="B255" s="16"/>
      <c r="C255" s="59" t="s">
        <v>48</v>
      </c>
      <c r="D255" s="60"/>
      <c r="E255" s="86" t="s">
        <v>49</v>
      </c>
      <c r="F255" s="59" t="s">
        <v>50</v>
      </c>
      <c r="G255" s="60" t="s">
        <v>51</v>
      </c>
      <c r="H255" s="60" t="s">
        <v>52</v>
      </c>
      <c r="I255" s="59" t="s">
        <v>53</v>
      </c>
      <c r="J255" s="60" t="s">
        <v>54</v>
      </c>
      <c r="K255" s="17"/>
      <c r="L255" s="17"/>
      <c r="M255" s="17"/>
      <c r="N255" s="17"/>
      <c r="O255" s="17"/>
      <c r="P255" s="17"/>
      <c r="Q255" s="17"/>
      <c r="R255" s="17"/>
      <c r="S255" s="17"/>
      <c r="T255" s="17"/>
      <c r="U255" s="17"/>
      <c r="V255" s="17"/>
      <c r="W255" s="17"/>
      <c r="X255" s="17"/>
      <c r="Y255" s="17"/>
      <c r="Z255" s="17"/>
      <c r="AA255" s="17"/>
      <c r="AB255" s="17"/>
      <c r="AC255" s="17"/>
      <c r="AD255" s="17"/>
      <c r="AE255" s="17"/>
      <c r="AF255" s="17"/>
      <c r="AG255" s="17"/>
      <c r="AH255" s="17"/>
      <c r="AI255" s="17"/>
      <c r="AJ255" s="17"/>
      <c r="AK255" s="17"/>
      <c r="AL255" s="17"/>
      <c r="AM255" s="17"/>
      <c r="AN255" s="17"/>
      <c r="AO255" s="17"/>
      <c r="AP255" s="17"/>
      <c r="AQ255" s="17"/>
      <c r="AR255" s="17"/>
      <c r="AS255" s="17"/>
      <c r="AT255" s="17"/>
      <c r="AU255" s="17"/>
      <c r="AV255" s="17"/>
      <c r="AW255" s="17"/>
      <c r="AX255" s="17"/>
      <c r="AY255" s="17"/>
      <c r="AZ255" s="17"/>
      <c r="BA255" s="17"/>
      <c r="BB255" s="17"/>
      <c r="BC255" s="17"/>
      <c r="BD255" s="17"/>
      <c r="BE255" s="17"/>
      <c r="BF255" s="17"/>
      <c r="BG255" s="17"/>
      <c r="BH255" s="17"/>
      <c r="BI255" s="17"/>
      <c r="BJ255" s="17"/>
      <c r="BK255" s="17"/>
      <c r="BL255" s="17"/>
      <c r="BM255" s="17"/>
      <c r="BN255" s="17"/>
      <c r="BO255" s="17"/>
      <c r="BP255" s="17"/>
      <c r="BQ255" s="17"/>
      <c r="BR255" s="17"/>
      <c r="BS255" s="17"/>
      <c r="BT255" s="17"/>
      <c r="BU255" s="17"/>
      <c r="BV255" s="23"/>
      <c r="BW255" s="9"/>
    </row>
    <row r="256" spans="1:75" ht="29.25" customHeight="1" x14ac:dyDescent="0.25">
      <c r="A256" s="9"/>
      <c r="B256" s="16"/>
      <c r="C256" s="133" t="s">
        <v>121</v>
      </c>
      <c r="D256" s="20"/>
      <c r="E256" s="137" t="s">
        <v>130</v>
      </c>
      <c r="F256" s="133" t="s">
        <v>71</v>
      </c>
      <c r="G256" s="108" t="s">
        <v>67</v>
      </c>
      <c r="H256" s="125">
        <v>1</v>
      </c>
      <c r="I256" s="22"/>
      <c r="J256" s="22"/>
      <c r="K256" s="17"/>
      <c r="L256" s="17"/>
      <c r="M256" s="17"/>
      <c r="N256" s="17"/>
      <c r="O256" s="17"/>
      <c r="P256" s="17"/>
      <c r="Q256" s="17"/>
      <c r="R256" s="17"/>
      <c r="S256" s="17"/>
      <c r="T256" s="17"/>
      <c r="U256" s="17"/>
      <c r="V256" s="17"/>
      <c r="W256" s="17"/>
      <c r="X256" s="17"/>
      <c r="Y256" s="17"/>
      <c r="Z256" s="17"/>
      <c r="AA256" s="17"/>
      <c r="AB256" s="17"/>
      <c r="AC256" s="17"/>
      <c r="AD256" s="17"/>
      <c r="AE256" s="17"/>
      <c r="AF256" s="17"/>
      <c r="AG256" s="17"/>
      <c r="AH256" s="17"/>
      <c r="AI256" s="17"/>
      <c r="AJ256" s="17"/>
      <c r="AK256" s="17"/>
      <c r="AL256" s="17"/>
      <c r="AM256" s="17"/>
      <c r="AN256" s="17"/>
      <c r="AO256" s="17"/>
      <c r="AP256" s="17"/>
      <c r="AQ256" s="17"/>
      <c r="AR256" s="17"/>
      <c r="AS256" s="17"/>
      <c r="AT256" s="17"/>
      <c r="AU256" s="17"/>
      <c r="AV256" s="17"/>
      <c r="AW256" s="17"/>
      <c r="AX256" s="17"/>
      <c r="AY256" s="17"/>
      <c r="AZ256" s="17"/>
      <c r="BA256" s="17"/>
      <c r="BB256" s="17"/>
      <c r="BC256" s="17"/>
      <c r="BD256" s="17"/>
      <c r="BE256" s="17"/>
      <c r="BF256" s="17"/>
      <c r="BG256" s="17"/>
      <c r="BH256" s="17"/>
      <c r="BI256" s="17"/>
      <c r="BJ256" s="17"/>
      <c r="BK256" s="17"/>
      <c r="BL256" s="17"/>
      <c r="BM256" s="17"/>
      <c r="BN256" s="17"/>
      <c r="BO256" s="17"/>
      <c r="BP256" s="17"/>
      <c r="BQ256" s="17"/>
      <c r="BR256" s="17"/>
      <c r="BS256" s="17"/>
      <c r="BT256" s="17"/>
      <c r="BU256" s="17"/>
      <c r="BV256" s="23"/>
      <c r="BW256" s="9"/>
    </row>
    <row r="257" spans="1:75" ht="29.25" customHeight="1" x14ac:dyDescent="0.25">
      <c r="A257" s="9"/>
      <c r="B257" s="16"/>
      <c r="C257" s="133" t="s">
        <v>121</v>
      </c>
      <c r="D257" s="20"/>
      <c r="E257" s="137" t="s">
        <v>130</v>
      </c>
      <c r="F257" s="133" t="s">
        <v>71</v>
      </c>
      <c r="G257" s="108" t="s">
        <v>68</v>
      </c>
      <c r="H257" s="125">
        <v>1</v>
      </c>
      <c r="I257" s="22"/>
      <c r="J257" s="22"/>
      <c r="K257" s="17"/>
      <c r="L257" s="17"/>
      <c r="M257" s="17"/>
      <c r="N257" s="17"/>
      <c r="O257" s="17"/>
      <c r="P257" s="17"/>
      <c r="Q257" s="17"/>
      <c r="R257" s="17"/>
      <c r="S257" s="17"/>
      <c r="T257" s="17"/>
      <c r="U257" s="17"/>
      <c r="V257" s="17"/>
      <c r="W257" s="17"/>
      <c r="X257" s="17"/>
      <c r="Y257" s="17"/>
      <c r="Z257" s="17"/>
      <c r="AA257" s="17"/>
      <c r="AB257" s="17"/>
      <c r="AC257" s="17"/>
      <c r="AD257" s="17"/>
      <c r="AE257" s="17"/>
      <c r="AF257" s="17"/>
      <c r="AG257" s="17"/>
      <c r="AH257" s="17"/>
      <c r="AI257" s="17"/>
      <c r="AJ257" s="17"/>
      <c r="AK257" s="17"/>
      <c r="AL257" s="17"/>
      <c r="AM257" s="17"/>
      <c r="AN257" s="17"/>
      <c r="AO257" s="17"/>
      <c r="AP257" s="17"/>
      <c r="AQ257" s="17"/>
      <c r="AR257" s="17"/>
      <c r="AS257" s="17"/>
      <c r="AT257" s="17"/>
      <c r="AU257" s="17"/>
      <c r="AV257" s="17"/>
      <c r="AW257" s="17"/>
      <c r="AX257" s="17"/>
      <c r="AY257" s="17"/>
      <c r="AZ257" s="17"/>
      <c r="BA257" s="17"/>
      <c r="BB257" s="17"/>
      <c r="BC257" s="17"/>
      <c r="BD257" s="17"/>
      <c r="BE257" s="17"/>
      <c r="BF257" s="17"/>
      <c r="BG257" s="17"/>
      <c r="BH257" s="17"/>
      <c r="BI257" s="17"/>
      <c r="BJ257" s="17"/>
      <c r="BK257" s="17"/>
      <c r="BL257" s="17"/>
      <c r="BM257" s="17"/>
      <c r="BN257" s="17"/>
      <c r="BO257" s="17"/>
      <c r="BP257" s="17"/>
      <c r="BQ257" s="17"/>
      <c r="BR257" s="17"/>
      <c r="BS257" s="17"/>
      <c r="BT257" s="17"/>
      <c r="BU257" s="17"/>
      <c r="BV257" s="23"/>
      <c r="BW257" s="9"/>
    </row>
    <row r="258" spans="1:75" ht="24.75" customHeight="1" x14ac:dyDescent="0.25">
      <c r="A258" s="9"/>
      <c r="B258" s="16"/>
      <c r="C258" s="133" t="s">
        <v>121</v>
      </c>
      <c r="D258" s="20"/>
      <c r="E258" s="137" t="s">
        <v>130</v>
      </c>
      <c r="F258" s="133" t="s">
        <v>71</v>
      </c>
      <c r="G258" s="108" t="s">
        <v>69</v>
      </c>
      <c r="H258" s="125">
        <v>1</v>
      </c>
      <c r="I258" s="22"/>
      <c r="J258" s="22"/>
      <c r="K258" s="17"/>
      <c r="L258" s="17"/>
      <c r="M258" s="17"/>
      <c r="N258" s="17"/>
      <c r="O258" s="17"/>
      <c r="P258" s="17"/>
      <c r="Q258" s="17"/>
      <c r="R258" s="17"/>
      <c r="S258" s="17"/>
      <c r="T258" s="17"/>
      <c r="U258" s="17"/>
      <c r="V258" s="17"/>
      <c r="W258" s="17"/>
      <c r="X258" s="17"/>
      <c r="Y258" s="17"/>
      <c r="Z258" s="17"/>
      <c r="AA258" s="17"/>
      <c r="AB258" s="17"/>
      <c r="AC258" s="17"/>
      <c r="AD258" s="17"/>
      <c r="AE258" s="17"/>
      <c r="AF258" s="17"/>
      <c r="AG258" s="17"/>
      <c r="AH258" s="17"/>
      <c r="AI258" s="17"/>
      <c r="AJ258" s="17"/>
      <c r="AK258" s="17"/>
      <c r="AL258" s="17"/>
      <c r="AM258" s="17"/>
      <c r="AN258" s="17"/>
      <c r="AO258" s="17"/>
      <c r="AP258" s="17"/>
      <c r="AQ258" s="17"/>
      <c r="AR258" s="17"/>
      <c r="AS258" s="17"/>
      <c r="AT258" s="17"/>
      <c r="AU258" s="17"/>
      <c r="AV258" s="17"/>
      <c r="AW258" s="17"/>
      <c r="AX258" s="17"/>
      <c r="AY258" s="17"/>
      <c r="AZ258" s="17"/>
      <c r="BA258" s="17"/>
      <c r="BB258" s="17"/>
      <c r="BC258" s="17"/>
      <c r="BD258" s="17"/>
      <c r="BE258" s="17"/>
      <c r="BF258" s="17"/>
      <c r="BG258" s="17"/>
      <c r="BH258" s="17"/>
      <c r="BI258" s="17"/>
      <c r="BJ258" s="17"/>
      <c r="BK258" s="17"/>
      <c r="BL258" s="17"/>
      <c r="BM258" s="17"/>
      <c r="BN258" s="17"/>
      <c r="BO258" s="17"/>
      <c r="BP258" s="17"/>
      <c r="BQ258" s="17"/>
      <c r="BR258" s="17"/>
      <c r="BS258" s="17"/>
      <c r="BT258" s="17"/>
      <c r="BU258" s="17"/>
      <c r="BV258" s="23"/>
      <c r="BW258" s="9"/>
    </row>
    <row r="259" spans="1:75" ht="24" customHeight="1" x14ac:dyDescent="0.25">
      <c r="A259" s="9"/>
      <c r="B259" s="16"/>
      <c r="C259" s="133" t="s">
        <v>121</v>
      </c>
      <c r="D259" s="20"/>
      <c r="E259" s="137" t="s">
        <v>130</v>
      </c>
      <c r="F259" s="133" t="s">
        <v>71</v>
      </c>
      <c r="G259" s="108" t="s">
        <v>70</v>
      </c>
      <c r="H259" s="125">
        <v>1</v>
      </c>
      <c r="I259" s="22"/>
      <c r="J259" s="22"/>
      <c r="K259" s="17"/>
      <c r="L259" s="17"/>
      <c r="M259" s="17"/>
      <c r="N259" s="17"/>
      <c r="O259" s="17"/>
      <c r="P259" s="17"/>
      <c r="Q259" s="17"/>
      <c r="R259" s="17"/>
      <c r="S259" s="17"/>
      <c r="T259" s="17"/>
      <c r="U259" s="17"/>
      <c r="V259" s="17"/>
      <c r="W259" s="17"/>
      <c r="X259" s="17"/>
      <c r="Y259" s="17"/>
      <c r="Z259" s="17"/>
      <c r="AA259" s="17"/>
      <c r="AB259" s="17"/>
      <c r="AC259" s="17"/>
      <c r="AD259" s="17"/>
      <c r="AE259" s="17"/>
      <c r="AF259" s="17"/>
      <c r="AG259" s="17"/>
      <c r="AH259" s="17"/>
      <c r="AI259" s="17"/>
      <c r="AJ259" s="17"/>
      <c r="AK259" s="17"/>
      <c r="AL259" s="17"/>
      <c r="AM259" s="17"/>
      <c r="AN259" s="17"/>
      <c r="AO259" s="17"/>
      <c r="AP259" s="17"/>
      <c r="AQ259" s="17"/>
      <c r="AR259" s="17"/>
      <c r="AS259" s="17"/>
      <c r="AT259" s="17"/>
      <c r="AU259" s="17"/>
      <c r="AV259" s="17"/>
      <c r="AW259" s="17"/>
      <c r="AX259" s="17"/>
      <c r="AY259" s="17"/>
      <c r="AZ259" s="17"/>
      <c r="BA259" s="17"/>
      <c r="BB259" s="17"/>
      <c r="BC259" s="17"/>
      <c r="BD259" s="17"/>
      <c r="BE259" s="17"/>
      <c r="BF259" s="17"/>
      <c r="BG259" s="17"/>
      <c r="BH259" s="17"/>
      <c r="BI259" s="17"/>
      <c r="BJ259" s="17"/>
      <c r="BK259" s="17"/>
      <c r="BL259" s="17"/>
      <c r="BM259" s="17"/>
      <c r="BN259" s="17"/>
      <c r="BO259" s="17"/>
      <c r="BP259" s="17"/>
      <c r="BQ259" s="17"/>
      <c r="BR259" s="17"/>
      <c r="BS259" s="17"/>
      <c r="BT259" s="17"/>
      <c r="BU259" s="17"/>
      <c r="BV259" s="23"/>
      <c r="BW259" s="9"/>
    </row>
    <row r="260" spans="1:75" ht="15" customHeight="1" x14ac:dyDescent="0.25">
      <c r="A260" s="9"/>
      <c r="B260" s="16"/>
      <c r="C260" s="20"/>
      <c r="D260" s="21"/>
      <c r="E260" s="36"/>
      <c r="F260" s="133"/>
      <c r="G260" s="40"/>
      <c r="H260" s="125">
        <v>1</v>
      </c>
      <c r="I260" s="22"/>
      <c r="J260" s="22"/>
      <c r="K260" s="17"/>
      <c r="L260" s="17"/>
      <c r="M260" s="17"/>
      <c r="N260" s="17"/>
      <c r="O260" s="17"/>
      <c r="P260" s="17"/>
      <c r="Q260" s="17"/>
      <c r="R260" s="17"/>
      <c r="S260" s="17"/>
      <c r="T260" s="17"/>
      <c r="U260" s="17"/>
      <c r="V260" s="17"/>
      <c r="W260" s="17"/>
      <c r="X260" s="17"/>
      <c r="Y260" s="17"/>
      <c r="Z260" s="17"/>
      <c r="AA260" s="17"/>
      <c r="AB260" s="17"/>
      <c r="AC260" s="17"/>
      <c r="AD260" s="17"/>
      <c r="AE260" s="17"/>
      <c r="AF260" s="17"/>
      <c r="AG260" s="17"/>
      <c r="AH260" s="17"/>
      <c r="AI260" s="17"/>
      <c r="AJ260" s="17"/>
      <c r="AK260" s="17"/>
      <c r="AL260" s="17"/>
      <c r="AM260" s="17"/>
      <c r="AN260" s="17"/>
      <c r="AO260" s="17"/>
      <c r="AP260" s="17"/>
      <c r="AQ260" s="17"/>
      <c r="AR260" s="17"/>
      <c r="AS260" s="17"/>
      <c r="AT260" s="17"/>
      <c r="AU260" s="17"/>
      <c r="AV260" s="17"/>
      <c r="AW260" s="17"/>
      <c r="AX260" s="17"/>
      <c r="AY260" s="17"/>
      <c r="AZ260" s="17"/>
      <c r="BA260" s="17"/>
      <c r="BB260" s="17"/>
      <c r="BC260" s="17"/>
      <c r="BD260" s="17"/>
      <c r="BE260" s="17"/>
      <c r="BF260" s="17"/>
      <c r="BG260" s="17"/>
      <c r="BH260" s="17"/>
      <c r="BI260" s="17"/>
      <c r="BJ260" s="17"/>
      <c r="BK260" s="17"/>
      <c r="BL260" s="17"/>
      <c r="BM260" s="17"/>
      <c r="BN260" s="17"/>
      <c r="BO260" s="17"/>
      <c r="BP260" s="17"/>
      <c r="BQ260" s="17"/>
      <c r="BR260" s="17"/>
      <c r="BS260" s="17"/>
      <c r="BT260" s="17"/>
      <c r="BU260" s="17"/>
      <c r="BV260" s="23"/>
      <c r="BW260" s="9"/>
    </row>
    <row r="261" spans="1:75" ht="15" customHeight="1" x14ac:dyDescent="0.25">
      <c r="A261" s="9"/>
      <c r="B261" s="16"/>
      <c r="C261" s="30"/>
      <c r="D261" s="5"/>
      <c r="E261" s="83"/>
      <c r="F261" s="5"/>
      <c r="G261" s="5"/>
      <c r="H261" s="5"/>
      <c r="I261" s="5"/>
      <c r="J261" s="5"/>
      <c r="K261" s="17"/>
      <c r="L261" s="17"/>
      <c r="M261" s="17"/>
      <c r="N261" s="17"/>
      <c r="O261" s="17"/>
      <c r="P261" s="17"/>
      <c r="Q261" s="17"/>
      <c r="R261" s="17"/>
      <c r="S261" s="17"/>
      <c r="T261" s="17"/>
      <c r="U261" s="17"/>
      <c r="V261" s="17"/>
      <c r="W261" s="17"/>
      <c r="X261" s="17"/>
      <c r="Y261" s="17"/>
      <c r="Z261" s="17"/>
      <c r="AA261" s="17"/>
      <c r="AB261" s="17"/>
      <c r="AC261" s="17"/>
      <c r="AD261" s="17"/>
      <c r="AE261" s="17"/>
      <c r="AF261" s="17"/>
      <c r="AG261" s="17"/>
      <c r="AH261" s="17"/>
      <c r="AI261" s="17"/>
      <c r="AJ261" s="17"/>
      <c r="AK261" s="17"/>
      <c r="AL261" s="17"/>
      <c r="AM261" s="17"/>
      <c r="AN261" s="17"/>
      <c r="AO261" s="17"/>
      <c r="AP261" s="17"/>
      <c r="AQ261" s="17"/>
      <c r="AR261" s="17"/>
      <c r="AS261" s="17"/>
      <c r="AT261" s="17"/>
      <c r="AU261" s="17"/>
      <c r="AV261" s="17"/>
      <c r="AW261" s="17"/>
      <c r="AX261" s="17"/>
      <c r="AY261" s="17"/>
      <c r="AZ261" s="17"/>
      <c r="BA261" s="17"/>
      <c r="BB261" s="17"/>
      <c r="BC261" s="17"/>
      <c r="BD261" s="17"/>
      <c r="BE261" s="17"/>
      <c r="BF261" s="17"/>
      <c r="BG261" s="17"/>
      <c r="BH261" s="17"/>
      <c r="BI261" s="17"/>
      <c r="BJ261" s="17"/>
      <c r="BK261" s="17"/>
      <c r="BL261" s="17"/>
      <c r="BM261" s="17"/>
      <c r="BN261" s="17"/>
      <c r="BO261" s="17"/>
      <c r="BP261" s="17"/>
      <c r="BQ261" s="17"/>
      <c r="BR261" s="17"/>
      <c r="BS261" s="17"/>
      <c r="BT261" s="17"/>
      <c r="BU261" s="17"/>
      <c r="BV261" s="23"/>
      <c r="BW261" s="9"/>
    </row>
    <row r="262" spans="1:75" ht="15" customHeight="1" x14ac:dyDescent="0.25">
      <c r="A262" s="9"/>
      <c r="B262" s="16"/>
      <c r="C262" s="26" t="s">
        <v>4</v>
      </c>
      <c r="D262" s="27"/>
      <c r="E262" s="89"/>
      <c r="F262" s="9"/>
      <c r="G262" s="9"/>
      <c r="H262" s="9"/>
      <c r="I262" s="9"/>
      <c r="J262" s="27"/>
      <c r="K262" s="17"/>
      <c r="L262" s="17"/>
      <c r="M262" s="17"/>
      <c r="N262" s="17"/>
      <c r="O262" s="17"/>
      <c r="P262" s="17"/>
      <c r="Q262" s="17"/>
      <c r="R262" s="17"/>
      <c r="S262" s="17"/>
      <c r="T262" s="17"/>
      <c r="U262" s="17"/>
      <c r="V262" s="17"/>
      <c r="W262" s="17"/>
      <c r="X262" s="17"/>
      <c r="Y262" s="17"/>
      <c r="Z262" s="17"/>
      <c r="AA262" s="17"/>
      <c r="AB262" s="17"/>
      <c r="AC262" s="17"/>
      <c r="AD262" s="17"/>
      <c r="AE262" s="17"/>
      <c r="AF262" s="17"/>
      <c r="AG262" s="17"/>
      <c r="AH262" s="17"/>
      <c r="AI262" s="17"/>
      <c r="AJ262" s="17"/>
      <c r="AK262" s="17"/>
      <c r="AL262" s="17"/>
      <c r="AM262" s="17"/>
      <c r="AN262" s="17"/>
      <c r="AO262" s="17"/>
      <c r="AP262" s="17"/>
      <c r="AQ262" s="17"/>
      <c r="AR262" s="17"/>
      <c r="AS262" s="17"/>
      <c r="AT262" s="17"/>
      <c r="AU262" s="17"/>
      <c r="AV262" s="17"/>
      <c r="AW262" s="17"/>
      <c r="AX262" s="17"/>
      <c r="AY262" s="17"/>
      <c r="AZ262" s="17"/>
      <c r="BA262" s="17"/>
      <c r="BB262" s="17"/>
      <c r="BC262" s="17"/>
      <c r="BD262" s="17"/>
      <c r="BE262" s="17"/>
      <c r="BF262" s="17"/>
      <c r="BG262" s="17"/>
      <c r="BH262" s="17"/>
      <c r="BI262" s="17"/>
      <c r="BJ262" s="17"/>
      <c r="BK262" s="17"/>
      <c r="BL262" s="17"/>
      <c r="BM262" s="17"/>
      <c r="BN262" s="17"/>
      <c r="BO262" s="17"/>
      <c r="BP262" s="17"/>
      <c r="BQ262" s="17"/>
      <c r="BR262" s="17"/>
      <c r="BS262" s="17"/>
      <c r="BT262" s="17"/>
      <c r="BU262" s="17"/>
      <c r="BV262" s="23"/>
      <c r="BW262" s="9"/>
    </row>
    <row r="263" spans="1:75" ht="69" customHeight="1" x14ac:dyDescent="0.25">
      <c r="A263" s="9"/>
      <c r="B263" s="16"/>
      <c r="C263" s="59" t="s">
        <v>48</v>
      </c>
      <c r="D263" s="60"/>
      <c r="E263" s="86" t="s">
        <v>49</v>
      </c>
      <c r="F263" s="59" t="s">
        <v>50</v>
      </c>
      <c r="G263" s="60" t="s">
        <v>51</v>
      </c>
      <c r="H263" s="60" t="s">
        <v>52</v>
      </c>
      <c r="I263" s="59" t="s">
        <v>53</v>
      </c>
      <c r="J263" s="60" t="s">
        <v>54</v>
      </c>
      <c r="K263" s="17"/>
      <c r="L263" s="17"/>
      <c r="M263" s="17"/>
      <c r="N263" s="17"/>
      <c r="O263" s="17"/>
      <c r="P263" s="17"/>
      <c r="Q263" s="17"/>
      <c r="R263" s="17"/>
      <c r="S263" s="17"/>
      <c r="T263" s="17"/>
      <c r="U263" s="17"/>
      <c r="V263" s="17"/>
      <c r="W263" s="17"/>
      <c r="X263" s="17"/>
      <c r="Y263" s="17"/>
      <c r="Z263" s="17"/>
      <c r="AA263" s="17"/>
      <c r="AB263" s="17"/>
      <c r="AC263" s="17"/>
      <c r="AD263" s="17"/>
      <c r="AE263" s="17"/>
      <c r="AF263" s="17"/>
      <c r="AG263" s="17"/>
      <c r="AH263" s="17"/>
      <c r="AI263" s="17"/>
      <c r="AJ263" s="17"/>
      <c r="AK263" s="17"/>
      <c r="AL263" s="17"/>
      <c r="AM263" s="17"/>
      <c r="AN263" s="17"/>
      <c r="AO263" s="17"/>
      <c r="AP263" s="17"/>
      <c r="AQ263" s="17"/>
      <c r="AR263" s="17"/>
      <c r="AS263" s="17"/>
      <c r="AT263" s="17"/>
      <c r="AU263" s="17"/>
      <c r="AV263" s="17"/>
      <c r="AW263" s="17"/>
      <c r="AX263" s="17"/>
      <c r="AY263" s="17"/>
      <c r="AZ263" s="17"/>
      <c r="BA263" s="17"/>
      <c r="BB263" s="17"/>
      <c r="BC263" s="17"/>
      <c r="BD263" s="17"/>
      <c r="BE263" s="17"/>
      <c r="BF263" s="17"/>
      <c r="BG263" s="17"/>
      <c r="BH263" s="17"/>
      <c r="BI263" s="17"/>
      <c r="BJ263" s="17"/>
      <c r="BK263" s="17"/>
      <c r="BL263" s="17"/>
      <c r="BM263" s="17"/>
      <c r="BN263" s="17"/>
      <c r="BO263" s="17"/>
      <c r="BP263" s="17"/>
      <c r="BQ263" s="17"/>
      <c r="BR263" s="17"/>
      <c r="BS263" s="17"/>
      <c r="BT263" s="17"/>
      <c r="BU263" s="17"/>
      <c r="BV263" s="23"/>
      <c r="BW263" s="9"/>
    </row>
    <row r="264" spans="1:75" ht="68.25" customHeight="1" x14ac:dyDescent="0.25">
      <c r="A264" s="9"/>
      <c r="B264" s="16"/>
      <c r="C264" s="133" t="s">
        <v>121</v>
      </c>
      <c r="D264" s="20"/>
      <c r="E264" s="137" t="s">
        <v>130</v>
      </c>
      <c r="F264" s="133" t="s">
        <v>77</v>
      </c>
      <c r="G264" s="109" t="s">
        <v>72</v>
      </c>
      <c r="H264" s="125">
        <v>1</v>
      </c>
      <c r="I264" s="22"/>
      <c r="J264" s="22"/>
      <c r="K264" s="17"/>
      <c r="L264" s="17"/>
      <c r="M264" s="17"/>
      <c r="N264" s="17"/>
      <c r="O264" s="17"/>
      <c r="P264" s="17"/>
      <c r="Q264" s="17"/>
      <c r="R264" s="17"/>
      <c r="S264" s="17"/>
      <c r="T264" s="17"/>
      <c r="U264" s="17"/>
      <c r="V264" s="17"/>
      <c r="W264" s="17"/>
      <c r="X264" s="17"/>
      <c r="Y264" s="17"/>
      <c r="Z264" s="17"/>
      <c r="AA264" s="17"/>
      <c r="AB264" s="17"/>
      <c r="AC264" s="17"/>
      <c r="AD264" s="17"/>
      <c r="AE264" s="17"/>
      <c r="AF264" s="17"/>
      <c r="AG264" s="17"/>
      <c r="AH264" s="17"/>
      <c r="AI264" s="17"/>
      <c r="AJ264" s="17"/>
      <c r="AK264" s="17"/>
      <c r="AL264" s="17"/>
      <c r="AM264" s="17"/>
      <c r="AN264" s="17"/>
      <c r="AO264" s="17"/>
      <c r="AP264" s="17"/>
      <c r="AQ264" s="17"/>
      <c r="AR264" s="17"/>
      <c r="AS264" s="17"/>
      <c r="AT264" s="17"/>
      <c r="AU264" s="17"/>
      <c r="AV264" s="17"/>
      <c r="AW264" s="17"/>
      <c r="AX264" s="17"/>
      <c r="AY264" s="17"/>
      <c r="AZ264" s="17"/>
      <c r="BA264" s="17"/>
      <c r="BB264" s="17"/>
      <c r="BC264" s="17"/>
      <c r="BD264" s="17"/>
      <c r="BE264" s="17"/>
      <c r="BF264" s="17"/>
      <c r="BG264" s="17"/>
      <c r="BH264" s="17"/>
      <c r="BI264" s="17"/>
      <c r="BJ264" s="17"/>
      <c r="BK264" s="17"/>
      <c r="BL264" s="17"/>
      <c r="BM264" s="17"/>
      <c r="BN264" s="17"/>
      <c r="BO264" s="17"/>
      <c r="BP264" s="17"/>
      <c r="BQ264" s="17"/>
      <c r="BR264" s="17"/>
      <c r="BS264" s="17"/>
      <c r="BT264" s="17"/>
      <c r="BU264" s="17"/>
      <c r="BV264" s="23"/>
      <c r="BW264" s="9"/>
    </row>
    <row r="265" spans="1:75" ht="39.75" customHeight="1" x14ac:dyDescent="0.25">
      <c r="A265" s="9"/>
      <c r="B265" s="16"/>
      <c r="C265" s="133" t="s">
        <v>121</v>
      </c>
      <c r="D265" s="20"/>
      <c r="E265" s="137" t="s">
        <v>130</v>
      </c>
      <c r="F265" s="133" t="s">
        <v>77</v>
      </c>
      <c r="G265" s="109" t="s">
        <v>73</v>
      </c>
      <c r="H265" s="125">
        <v>1</v>
      </c>
      <c r="I265" s="22"/>
      <c r="J265" s="22"/>
      <c r="K265" s="17"/>
      <c r="L265" s="17"/>
      <c r="M265" s="17"/>
      <c r="N265" s="17"/>
      <c r="O265" s="17"/>
      <c r="P265" s="17"/>
      <c r="Q265" s="17"/>
      <c r="R265" s="17"/>
      <c r="S265" s="17"/>
      <c r="T265" s="17"/>
      <c r="U265" s="17"/>
      <c r="V265" s="17"/>
      <c r="W265" s="17"/>
      <c r="X265" s="17"/>
      <c r="Y265" s="17"/>
      <c r="Z265" s="17"/>
      <c r="AA265" s="17"/>
      <c r="AB265" s="17"/>
      <c r="AC265" s="17"/>
      <c r="AD265" s="17"/>
      <c r="AE265" s="17"/>
      <c r="AF265" s="17"/>
      <c r="AG265" s="17"/>
      <c r="AH265" s="17"/>
      <c r="AI265" s="17"/>
      <c r="AJ265" s="17"/>
      <c r="AK265" s="17"/>
      <c r="AL265" s="17"/>
      <c r="AM265" s="17"/>
      <c r="AN265" s="17"/>
      <c r="AO265" s="17"/>
      <c r="AP265" s="17"/>
      <c r="AQ265" s="17"/>
      <c r="AR265" s="17"/>
      <c r="AS265" s="17"/>
      <c r="AT265" s="17"/>
      <c r="AU265" s="17"/>
      <c r="AV265" s="17"/>
      <c r="AW265" s="17"/>
      <c r="AX265" s="17"/>
      <c r="AY265" s="17"/>
      <c r="AZ265" s="17"/>
      <c r="BA265" s="17"/>
      <c r="BB265" s="17"/>
      <c r="BC265" s="17"/>
      <c r="BD265" s="17"/>
      <c r="BE265" s="17"/>
      <c r="BF265" s="17"/>
      <c r="BG265" s="17"/>
      <c r="BH265" s="17"/>
      <c r="BI265" s="17"/>
      <c r="BJ265" s="17"/>
      <c r="BK265" s="17"/>
      <c r="BL265" s="17"/>
      <c r="BM265" s="17"/>
      <c r="BN265" s="17"/>
      <c r="BO265" s="17"/>
      <c r="BP265" s="17"/>
      <c r="BQ265" s="17"/>
      <c r="BR265" s="17"/>
      <c r="BS265" s="17"/>
      <c r="BT265" s="17"/>
      <c r="BU265" s="17"/>
      <c r="BV265" s="23"/>
      <c r="BW265" s="9"/>
    </row>
    <row r="266" spans="1:75" ht="44.25" customHeight="1" x14ac:dyDescent="0.25">
      <c r="A266" s="9"/>
      <c r="B266" s="16"/>
      <c r="C266" s="133" t="s">
        <v>121</v>
      </c>
      <c r="D266" s="20"/>
      <c r="E266" s="137" t="s">
        <v>130</v>
      </c>
      <c r="F266" s="133" t="s">
        <v>77</v>
      </c>
      <c r="G266" s="109" t="s">
        <v>74</v>
      </c>
      <c r="H266" s="125">
        <v>1</v>
      </c>
      <c r="I266" s="22"/>
      <c r="J266" s="22"/>
      <c r="K266" s="17"/>
      <c r="L266" s="17"/>
      <c r="M266" s="17"/>
      <c r="N266" s="17"/>
      <c r="O266" s="17"/>
      <c r="P266" s="17"/>
      <c r="Q266" s="17"/>
      <c r="R266" s="17"/>
      <c r="S266" s="17"/>
      <c r="T266" s="17"/>
      <c r="U266" s="17"/>
      <c r="V266" s="17"/>
      <c r="W266" s="17"/>
      <c r="X266" s="17"/>
      <c r="Y266" s="17"/>
      <c r="Z266" s="17"/>
      <c r="AA266" s="17"/>
      <c r="AB266" s="17"/>
      <c r="AC266" s="17"/>
      <c r="AD266" s="17"/>
      <c r="AE266" s="17"/>
      <c r="AF266" s="17"/>
      <c r="AG266" s="17"/>
      <c r="AH266" s="17"/>
      <c r="AI266" s="17"/>
      <c r="AJ266" s="17"/>
      <c r="AK266" s="17"/>
      <c r="AL266" s="17"/>
      <c r="AM266" s="17"/>
      <c r="AN266" s="17"/>
      <c r="AO266" s="17"/>
      <c r="AP266" s="17"/>
      <c r="AQ266" s="17"/>
      <c r="AR266" s="17"/>
      <c r="AS266" s="17"/>
      <c r="AT266" s="17"/>
      <c r="AU266" s="17"/>
      <c r="AV266" s="17"/>
      <c r="AW266" s="17"/>
      <c r="AX266" s="17"/>
      <c r="AY266" s="17"/>
      <c r="AZ266" s="17"/>
      <c r="BA266" s="17"/>
      <c r="BB266" s="17"/>
      <c r="BC266" s="17"/>
      <c r="BD266" s="17"/>
      <c r="BE266" s="17"/>
      <c r="BF266" s="17"/>
      <c r="BG266" s="17"/>
      <c r="BH266" s="17"/>
      <c r="BI266" s="17"/>
      <c r="BJ266" s="17"/>
      <c r="BK266" s="17"/>
      <c r="BL266" s="17"/>
      <c r="BM266" s="17"/>
      <c r="BN266" s="17"/>
      <c r="BO266" s="17"/>
      <c r="BP266" s="17"/>
      <c r="BQ266" s="17"/>
      <c r="BR266" s="17"/>
      <c r="BS266" s="17"/>
      <c r="BT266" s="17"/>
      <c r="BU266" s="17"/>
      <c r="BV266" s="23"/>
      <c r="BW266" s="9"/>
    </row>
    <row r="267" spans="1:75" ht="39.75" customHeight="1" x14ac:dyDescent="0.25">
      <c r="A267" s="9"/>
      <c r="B267" s="16"/>
      <c r="C267" s="133" t="s">
        <v>121</v>
      </c>
      <c r="D267" s="20"/>
      <c r="E267" s="137" t="s">
        <v>130</v>
      </c>
      <c r="F267" s="133" t="s">
        <v>77</v>
      </c>
      <c r="G267" s="110" t="s">
        <v>129</v>
      </c>
      <c r="H267" s="125">
        <v>1</v>
      </c>
      <c r="I267" s="22"/>
      <c r="J267" s="22"/>
      <c r="K267" s="17"/>
      <c r="L267" s="17"/>
      <c r="M267" s="17"/>
      <c r="N267" s="17"/>
      <c r="O267" s="17"/>
      <c r="P267" s="17"/>
      <c r="Q267" s="17"/>
      <c r="R267" s="17"/>
      <c r="S267" s="17"/>
      <c r="T267" s="17"/>
      <c r="U267" s="17"/>
      <c r="V267" s="17"/>
      <c r="W267" s="17"/>
      <c r="X267" s="17"/>
      <c r="Y267" s="17"/>
      <c r="Z267" s="17"/>
      <c r="AA267" s="17"/>
      <c r="AB267" s="17"/>
      <c r="AC267" s="17"/>
      <c r="AD267" s="17"/>
      <c r="AE267" s="17"/>
      <c r="AF267" s="17"/>
      <c r="AG267" s="17"/>
      <c r="AH267" s="17"/>
      <c r="AI267" s="17"/>
      <c r="AJ267" s="17"/>
      <c r="AK267" s="17"/>
      <c r="AL267" s="17"/>
      <c r="AM267" s="17"/>
      <c r="AN267" s="17"/>
      <c r="AO267" s="17"/>
      <c r="AP267" s="17"/>
      <c r="AQ267" s="17"/>
      <c r="AR267" s="17"/>
      <c r="AS267" s="17"/>
      <c r="AT267" s="17"/>
      <c r="AU267" s="17"/>
      <c r="AV267" s="17"/>
      <c r="AW267" s="17"/>
      <c r="AX267" s="17"/>
      <c r="AY267" s="17"/>
      <c r="AZ267" s="17"/>
      <c r="BA267" s="17"/>
      <c r="BB267" s="17"/>
      <c r="BC267" s="17"/>
      <c r="BD267" s="17"/>
      <c r="BE267" s="17"/>
      <c r="BF267" s="17"/>
      <c r="BG267" s="17"/>
      <c r="BH267" s="17"/>
      <c r="BI267" s="17"/>
      <c r="BJ267" s="17"/>
      <c r="BK267" s="17"/>
      <c r="BL267" s="17"/>
      <c r="BM267" s="17"/>
      <c r="BN267" s="17"/>
      <c r="BO267" s="17"/>
      <c r="BP267" s="17"/>
      <c r="BQ267" s="17"/>
      <c r="BR267" s="17"/>
      <c r="BS267" s="17"/>
      <c r="BT267" s="17"/>
      <c r="BU267" s="17"/>
      <c r="BV267" s="23"/>
      <c r="BW267" s="9"/>
    </row>
    <row r="268" spans="1:75" ht="37.5" customHeight="1" x14ac:dyDescent="0.25">
      <c r="A268" s="9"/>
      <c r="B268" s="16"/>
      <c r="C268" s="133" t="s">
        <v>121</v>
      </c>
      <c r="D268" s="20"/>
      <c r="E268" s="137" t="s">
        <v>130</v>
      </c>
      <c r="F268" s="133" t="s">
        <v>77</v>
      </c>
      <c r="G268" s="110" t="s">
        <v>76</v>
      </c>
      <c r="H268" s="125">
        <v>1</v>
      </c>
      <c r="I268" s="22"/>
      <c r="J268" s="22"/>
      <c r="K268" s="17"/>
      <c r="L268" s="17"/>
      <c r="M268" s="17"/>
      <c r="N268" s="17"/>
      <c r="O268" s="17"/>
      <c r="P268" s="17"/>
      <c r="Q268" s="17"/>
      <c r="R268" s="17"/>
      <c r="S268" s="17"/>
      <c r="T268" s="17"/>
      <c r="U268" s="17"/>
      <c r="V268" s="17"/>
      <c r="W268" s="17"/>
      <c r="X268" s="17"/>
      <c r="Y268" s="17"/>
      <c r="Z268" s="17"/>
      <c r="AA268" s="17"/>
      <c r="AB268" s="17"/>
      <c r="AC268" s="17"/>
      <c r="AD268" s="17"/>
      <c r="AE268" s="17"/>
      <c r="AF268" s="17"/>
      <c r="AG268" s="17"/>
      <c r="AH268" s="17"/>
      <c r="AI268" s="17"/>
      <c r="AJ268" s="17"/>
      <c r="AK268" s="17"/>
      <c r="AL268" s="17"/>
      <c r="AM268" s="17"/>
      <c r="AN268" s="17"/>
      <c r="AO268" s="17"/>
      <c r="AP268" s="17"/>
      <c r="AQ268" s="17"/>
      <c r="AR268" s="17"/>
      <c r="AS268" s="17"/>
      <c r="AT268" s="17"/>
      <c r="AU268" s="17"/>
      <c r="AV268" s="17"/>
      <c r="AW268" s="17"/>
      <c r="AX268" s="17"/>
      <c r="AY268" s="17"/>
      <c r="AZ268" s="17"/>
      <c r="BA268" s="17"/>
      <c r="BB268" s="17"/>
      <c r="BC268" s="17"/>
      <c r="BD268" s="17"/>
      <c r="BE268" s="17"/>
      <c r="BF268" s="17"/>
      <c r="BG268" s="17"/>
      <c r="BH268" s="17"/>
      <c r="BI268" s="17"/>
      <c r="BJ268" s="17"/>
      <c r="BK268" s="17"/>
      <c r="BL268" s="17"/>
      <c r="BM268" s="17"/>
      <c r="BN268" s="17"/>
      <c r="BO268" s="17"/>
      <c r="BP268" s="17"/>
      <c r="BQ268" s="17"/>
      <c r="BR268" s="17"/>
      <c r="BS268" s="17"/>
      <c r="BT268" s="17"/>
      <c r="BU268" s="17"/>
      <c r="BV268" s="23"/>
      <c r="BW268" s="9"/>
    </row>
    <row r="269" spans="1:75" ht="15" customHeight="1" x14ac:dyDescent="0.25">
      <c r="A269" s="9"/>
      <c r="B269" s="16"/>
      <c r="C269" s="29"/>
      <c r="D269" s="10"/>
      <c r="E269" s="84"/>
      <c r="F269" s="45"/>
      <c r="G269" s="45"/>
      <c r="H269" s="45"/>
      <c r="I269" s="45"/>
      <c r="J269" s="45"/>
      <c r="K269" s="17"/>
      <c r="L269" s="17"/>
      <c r="M269" s="17"/>
      <c r="N269" s="17"/>
      <c r="O269" s="17"/>
      <c r="P269" s="17"/>
      <c r="Q269" s="17"/>
      <c r="R269" s="17"/>
      <c r="S269" s="17"/>
      <c r="T269" s="17"/>
      <c r="U269" s="17"/>
      <c r="V269" s="17"/>
      <c r="W269" s="17"/>
      <c r="X269" s="17"/>
      <c r="Y269" s="17"/>
      <c r="Z269" s="17"/>
      <c r="AA269" s="17"/>
      <c r="AB269" s="17"/>
      <c r="AC269" s="17"/>
      <c r="AD269" s="17"/>
      <c r="AE269" s="17"/>
      <c r="AF269" s="17"/>
      <c r="AG269" s="17"/>
      <c r="AH269" s="17"/>
      <c r="AI269" s="17"/>
      <c r="AJ269" s="17"/>
      <c r="AK269" s="17"/>
      <c r="AL269" s="17"/>
      <c r="AM269" s="17"/>
      <c r="AN269" s="17"/>
      <c r="AO269" s="17"/>
      <c r="AP269" s="17"/>
      <c r="AQ269" s="17"/>
      <c r="AR269" s="17"/>
      <c r="AS269" s="17"/>
      <c r="AT269" s="17"/>
      <c r="AU269" s="17"/>
      <c r="AV269" s="17"/>
      <c r="AW269" s="17"/>
      <c r="AX269" s="17"/>
      <c r="AY269" s="17"/>
      <c r="AZ269" s="17"/>
      <c r="BA269" s="17"/>
      <c r="BB269" s="17"/>
      <c r="BC269" s="17"/>
      <c r="BD269" s="17"/>
      <c r="BE269" s="17"/>
      <c r="BF269" s="17"/>
      <c r="BG269" s="17"/>
      <c r="BH269" s="17"/>
      <c r="BI269" s="17"/>
      <c r="BJ269" s="17"/>
      <c r="BK269" s="17"/>
      <c r="BL269" s="17"/>
      <c r="BM269" s="17"/>
      <c r="BN269" s="17"/>
      <c r="BO269" s="17"/>
      <c r="BP269" s="17"/>
      <c r="BQ269" s="17"/>
      <c r="BR269" s="17"/>
      <c r="BS269" s="17"/>
      <c r="BT269" s="17"/>
      <c r="BU269" s="17"/>
      <c r="BV269" s="23"/>
      <c r="BW269" s="9"/>
    </row>
    <row r="270" spans="1:75" ht="15" customHeight="1" x14ac:dyDescent="0.25">
      <c r="A270" s="9"/>
      <c r="B270" s="16"/>
      <c r="C270" s="29"/>
      <c r="D270" s="10"/>
      <c r="E270" s="84"/>
      <c r="F270" s="45"/>
      <c r="G270" s="45"/>
      <c r="H270" s="45"/>
      <c r="I270" s="45"/>
      <c r="J270" s="45"/>
      <c r="K270" s="17"/>
      <c r="L270" s="17"/>
      <c r="M270" s="17"/>
      <c r="N270" s="17"/>
      <c r="O270" s="17"/>
      <c r="P270" s="17"/>
      <c r="Q270" s="17"/>
      <c r="R270" s="17"/>
      <c r="S270" s="17"/>
      <c r="T270" s="17"/>
      <c r="U270" s="17"/>
      <c r="V270" s="17"/>
      <c r="W270" s="17"/>
      <c r="X270" s="17"/>
      <c r="Y270" s="17"/>
      <c r="Z270" s="17"/>
      <c r="AA270" s="17"/>
      <c r="AB270" s="17"/>
      <c r="AC270" s="17"/>
      <c r="AD270" s="17"/>
      <c r="AE270" s="17"/>
      <c r="AF270" s="17"/>
      <c r="AG270" s="17"/>
      <c r="AH270" s="17"/>
      <c r="AI270" s="17"/>
      <c r="AJ270" s="17"/>
      <c r="AK270" s="17"/>
      <c r="AL270" s="17"/>
      <c r="AM270" s="17"/>
      <c r="AN270" s="17"/>
      <c r="AO270" s="17"/>
      <c r="AP270" s="17"/>
      <c r="AQ270" s="17"/>
      <c r="AR270" s="17"/>
      <c r="AS270" s="17"/>
      <c r="AT270" s="17"/>
      <c r="AU270" s="17"/>
      <c r="AV270" s="17"/>
      <c r="AW270" s="17"/>
      <c r="AX270" s="17"/>
      <c r="AY270" s="17"/>
      <c r="AZ270" s="17"/>
      <c r="BA270" s="17"/>
      <c r="BB270" s="17"/>
      <c r="BC270" s="17"/>
      <c r="BD270" s="17"/>
      <c r="BE270" s="17"/>
      <c r="BF270" s="17"/>
      <c r="BG270" s="17"/>
      <c r="BH270" s="17"/>
      <c r="BI270" s="17"/>
      <c r="BJ270" s="17"/>
      <c r="BK270" s="17"/>
      <c r="BL270" s="17"/>
      <c r="BM270" s="17"/>
      <c r="BN270" s="17"/>
      <c r="BO270" s="17"/>
      <c r="BP270" s="17"/>
      <c r="BQ270" s="17"/>
      <c r="BR270" s="17"/>
      <c r="BS270" s="17"/>
      <c r="BT270" s="17"/>
      <c r="BU270" s="17"/>
      <c r="BV270" s="23"/>
      <c r="BW270" s="9"/>
    </row>
    <row r="271" spans="1:75" ht="15" customHeight="1" x14ac:dyDescent="0.25">
      <c r="A271" s="9"/>
      <c r="B271" s="16"/>
      <c r="C271" s="10"/>
      <c r="D271" s="17"/>
      <c r="E271" s="83"/>
      <c r="F271" s="5"/>
      <c r="G271" s="5"/>
      <c r="H271" s="5"/>
      <c r="I271" s="5"/>
      <c r="J271" s="17"/>
      <c r="K271" s="17"/>
      <c r="L271" s="17"/>
      <c r="M271" s="17"/>
      <c r="N271" s="17"/>
      <c r="O271" s="17"/>
      <c r="P271" s="17"/>
      <c r="Q271" s="17"/>
      <c r="R271" s="17"/>
      <c r="S271" s="17"/>
      <c r="T271" s="17"/>
      <c r="U271" s="17"/>
      <c r="V271" s="17"/>
      <c r="W271" s="17"/>
      <c r="X271" s="17"/>
      <c r="Y271" s="17"/>
      <c r="Z271" s="17"/>
      <c r="AA271" s="17"/>
      <c r="AB271" s="17"/>
      <c r="AC271" s="17"/>
      <c r="AD271" s="17"/>
      <c r="AE271" s="17"/>
      <c r="AF271" s="17"/>
      <c r="AG271" s="17"/>
      <c r="AH271" s="17"/>
      <c r="AI271" s="17"/>
      <c r="AJ271" s="17"/>
      <c r="AK271" s="17"/>
      <c r="AL271" s="17"/>
      <c r="AM271" s="17"/>
      <c r="AN271" s="17"/>
      <c r="AO271" s="17"/>
      <c r="AP271" s="17"/>
      <c r="AQ271" s="17"/>
      <c r="AR271" s="17"/>
      <c r="AS271" s="17"/>
      <c r="AT271" s="17"/>
      <c r="AU271" s="17"/>
      <c r="AV271" s="17"/>
      <c r="AW271" s="17"/>
      <c r="AX271" s="17"/>
      <c r="AY271" s="17"/>
      <c r="AZ271" s="17"/>
      <c r="BA271" s="17"/>
      <c r="BB271" s="17"/>
      <c r="BC271" s="17"/>
      <c r="BD271" s="17"/>
      <c r="BE271" s="17"/>
      <c r="BF271" s="17"/>
      <c r="BG271" s="17"/>
      <c r="BH271" s="17"/>
      <c r="BI271" s="17"/>
      <c r="BJ271" s="17"/>
      <c r="BK271" s="17"/>
      <c r="BL271" s="17"/>
      <c r="BM271" s="17"/>
      <c r="BN271" s="17"/>
      <c r="BO271" s="17"/>
      <c r="BP271" s="17"/>
      <c r="BQ271" s="17"/>
      <c r="BR271" s="17"/>
      <c r="BS271" s="17"/>
      <c r="BT271" s="17"/>
      <c r="BU271" s="17"/>
      <c r="BV271" s="23"/>
      <c r="BW271" s="9"/>
    </row>
    <row r="272" spans="1:75" ht="87" customHeight="1" x14ac:dyDescent="0.25">
      <c r="A272" s="9"/>
      <c r="B272" s="9"/>
      <c r="C272" s="59" t="s">
        <v>48</v>
      </c>
      <c r="D272" s="60"/>
      <c r="E272" s="86" t="s">
        <v>49</v>
      </c>
      <c r="F272" s="59" t="s">
        <v>50</v>
      </c>
      <c r="G272" s="60" t="s">
        <v>51</v>
      </c>
      <c r="H272" s="60" t="s">
        <v>52</v>
      </c>
      <c r="I272" s="59" t="s">
        <v>53</v>
      </c>
      <c r="J272" s="60" t="s">
        <v>54</v>
      </c>
      <c r="K272" s="9"/>
      <c r="L272" s="9"/>
      <c r="M272" s="9"/>
      <c r="N272" s="9"/>
      <c r="O272" s="9"/>
      <c r="P272" s="9"/>
      <c r="Q272" s="9"/>
      <c r="R272" s="9"/>
      <c r="S272" s="9"/>
      <c r="T272" s="9"/>
      <c r="U272" s="9"/>
      <c r="V272" s="9"/>
      <c r="W272" s="9"/>
      <c r="X272" s="9"/>
      <c r="Y272" s="9"/>
      <c r="Z272" s="9"/>
      <c r="AA272" s="9"/>
      <c r="AB272" s="9"/>
      <c r="AC272" s="9"/>
      <c r="AD272" s="9"/>
      <c r="AE272" s="9"/>
      <c r="AF272" s="9"/>
      <c r="AG272" s="9"/>
      <c r="AH272" s="9"/>
      <c r="AI272" s="9"/>
      <c r="AJ272" s="9"/>
      <c r="AK272" s="9"/>
      <c r="AL272" s="9"/>
      <c r="AM272" s="9"/>
      <c r="AN272" s="9"/>
      <c r="AO272" s="9"/>
      <c r="AP272" s="9"/>
      <c r="AQ272" s="9"/>
      <c r="AR272" s="9"/>
      <c r="AS272" s="9"/>
      <c r="AT272" s="9"/>
      <c r="AU272" s="9"/>
      <c r="AV272" s="9"/>
      <c r="AW272" s="9"/>
      <c r="AX272" s="9"/>
      <c r="AY272" s="9"/>
      <c r="AZ272" s="9"/>
      <c r="BA272" s="9"/>
      <c r="BB272" s="9"/>
      <c r="BC272" s="9"/>
      <c r="BD272" s="9"/>
      <c r="BE272" s="9"/>
      <c r="BF272" s="9"/>
      <c r="BG272" s="9"/>
      <c r="BH272" s="9"/>
      <c r="BI272" s="9"/>
      <c r="BJ272" s="9"/>
      <c r="BK272" s="9"/>
      <c r="BL272" s="9"/>
      <c r="BM272" s="9"/>
      <c r="BN272" s="9"/>
      <c r="BO272" s="9"/>
      <c r="BP272" s="9"/>
      <c r="BQ272" s="9"/>
      <c r="BR272" s="9"/>
      <c r="BS272" s="9"/>
      <c r="BT272" s="9"/>
      <c r="BU272" s="9"/>
      <c r="BV272" s="9"/>
      <c r="BW272" s="9"/>
    </row>
    <row r="273" spans="1:75" ht="49.5" customHeight="1" x14ac:dyDescent="0.25">
      <c r="A273" s="9"/>
      <c r="B273" s="9"/>
      <c r="C273" s="133" t="s">
        <v>121</v>
      </c>
      <c r="D273" s="20"/>
      <c r="E273" s="137" t="s">
        <v>130</v>
      </c>
      <c r="F273" s="111" t="s">
        <v>78</v>
      </c>
      <c r="G273" s="112" t="s">
        <v>79</v>
      </c>
      <c r="H273" s="125">
        <v>1</v>
      </c>
      <c r="I273" s="22"/>
      <c r="J273" s="22"/>
      <c r="K273" s="9"/>
      <c r="L273" s="9"/>
      <c r="M273" s="9"/>
      <c r="N273" s="9"/>
      <c r="O273" s="9"/>
      <c r="P273" s="9"/>
      <c r="Q273" s="9"/>
      <c r="R273" s="9"/>
      <c r="S273" s="9"/>
      <c r="T273" s="9"/>
      <c r="U273" s="9"/>
      <c r="V273" s="9"/>
      <c r="W273" s="9"/>
      <c r="X273" s="9"/>
      <c r="Y273" s="9"/>
      <c r="Z273" s="9"/>
      <c r="AA273" s="9"/>
      <c r="AB273" s="9"/>
      <c r="AC273" s="9"/>
      <c r="AD273" s="9"/>
      <c r="AE273" s="9"/>
      <c r="AF273" s="9"/>
      <c r="AG273" s="9"/>
      <c r="AH273" s="9"/>
      <c r="AI273" s="9"/>
      <c r="AJ273" s="9"/>
      <c r="AK273" s="9"/>
      <c r="AL273" s="9"/>
      <c r="AM273" s="9"/>
      <c r="AN273" s="9"/>
      <c r="AO273" s="9"/>
      <c r="AP273" s="9"/>
      <c r="AQ273" s="9"/>
      <c r="AR273" s="9"/>
      <c r="AS273" s="9"/>
      <c r="AT273" s="9"/>
      <c r="AU273" s="9"/>
      <c r="AV273" s="9"/>
      <c r="AW273" s="9"/>
      <c r="AX273" s="9"/>
      <c r="AY273" s="9"/>
      <c r="AZ273" s="9"/>
      <c r="BA273" s="9"/>
      <c r="BB273" s="9"/>
      <c r="BC273" s="9"/>
      <c r="BD273" s="9"/>
      <c r="BE273" s="9"/>
      <c r="BF273" s="9"/>
      <c r="BG273" s="9"/>
      <c r="BH273" s="9"/>
      <c r="BI273" s="9"/>
      <c r="BJ273" s="9"/>
      <c r="BK273" s="9"/>
      <c r="BL273" s="9"/>
      <c r="BM273" s="9"/>
      <c r="BN273" s="9"/>
      <c r="BO273" s="9"/>
      <c r="BP273" s="9"/>
      <c r="BQ273" s="9"/>
      <c r="BR273" s="9"/>
      <c r="BS273" s="9"/>
      <c r="BT273" s="9"/>
      <c r="BU273" s="9"/>
      <c r="BV273" s="9"/>
      <c r="BW273" s="9"/>
    </row>
    <row r="274" spans="1:75" ht="15.75" customHeight="1" x14ac:dyDescent="0.25">
      <c r="A274" s="9"/>
      <c r="B274" s="9"/>
      <c r="C274" s="59"/>
      <c r="D274" s="60"/>
      <c r="E274" s="86"/>
      <c r="F274" s="59"/>
      <c r="G274" s="60"/>
      <c r="H274" s="60"/>
      <c r="I274" s="59"/>
      <c r="J274" s="60"/>
      <c r="K274" s="9"/>
      <c r="L274" s="9"/>
      <c r="M274" s="9"/>
      <c r="N274" s="9"/>
      <c r="O274" s="9"/>
      <c r="P274" s="9"/>
      <c r="Q274" s="9"/>
      <c r="R274" s="9"/>
      <c r="S274" s="9"/>
      <c r="T274" s="9"/>
      <c r="U274" s="9"/>
      <c r="V274" s="9"/>
      <c r="W274" s="9"/>
      <c r="X274" s="9"/>
      <c r="Y274" s="9"/>
      <c r="Z274" s="9"/>
      <c r="AA274" s="9"/>
      <c r="AB274" s="9"/>
      <c r="AC274" s="9"/>
      <c r="AD274" s="9"/>
      <c r="AE274" s="9"/>
      <c r="AF274" s="9"/>
      <c r="AG274" s="9"/>
      <c r="AH274" s="9"/>
      <c r="AI274" s="9"/>
      <c r="AJ274" s="9"/>
      <c r="AK274" s="9"/>
      <c r="AL274" s="9"/>
      <c r="AM274" s="9"/>
      <c r="AN274" s="9"/>
      <c r="AO274" s="9"/>
      <c r="AP274" s="9"/>
      <c r="AQ274" s="9"/>
      <c r="AR274" s="9"/>
      <c r="AS274" s="9"/>
      <c r="AT274" s="9"/>
      <c r="AU274" s="9"/>
      <c r="AV274" s="9"/>
      <c r="AW274" s="9"/>
      <c r="AX274" s="9"/>
      <c r="AY274" s="9"/>
      <c r="AZ274" s="9"/>
      <c r="BA274" s="9"/>
      <c r="BB274" s="9"/>
      <c r="BC274" s="9"/>
      <c r="BD274" s="9"/>
      <c r="BE274" s="9"/>
      <c r="BF274" s="9"/>
      <c r="BG274" s="9"/>
      <c r="BH274" s="9"/>
      <c r="BI274" s="9"/>
      <c r="BJ274" s="9"/>
      <c r="BK274" s="9"/>
      <c r="BL274" s="9"/>
      <c r="BM274" s="9"/>
      <c r="BN274" s="9"/>
      <c r="BO274" s="9"/>
      <c r="BP274" s="9"/>
      <c r="BQ274" s="9"/>
      <c r="BR274" s="9"/>
      <c r="BS274" s="9"/>
      <c r="BT274" s="9"/>
      <c r="BU274" s="9"/>
      <c r="BV274" s="9"/>
      <c r="BW274" s="9"/>
    </row>
    <row r="275" spans="1:75" ht="15.75" customHeight="1" x14ac:dyDescent="0.25">
      <c r="A275" s="9"/>
      <c r="B275" s="9"/>
      <c r="C275" s="59"/>
      <c r="D275" s="60"/>
      <c r="E275" s="86"/>
      <c r="F275" s="59"/>
      <c r="G275" s="60"/>
      <c r="H275" s="60"/>
      <c r="I275" s="59"/>
      <c r="J275" s="60"/>
      <c r="K275" s="9"/>
      <c r="L275" s="9"/>
      <c r="M275" s="9"/>
      <c r="N275" s="9"/>
      <c r="O275" s="9"/>
      <c r="P275" s="9"/>
      <c r="Q275" s="9"/>
      <c r="R275" s="9"/>
      <c r="S275" s="9"/>
      <c r="T275" s="9"/>
      <c r="U275" s="9"/>
      <c r="V275" s="9"/>
      <c r="W275" s="9"/>
      <c r="X275" s="9"/>
      <c r="Y275" s="9"/>
      <c r="Z275" s="9"/>
      <c r="AA275" s="9"/>
      <c r="AB275" s="9"/>
      <c r="AC275" s="9"/>
      <c r="AD275" s="9"/>
      <c r="AE275" s="9"/>
      <c r="AF275" s="9"/>
      <c r="AG275" s="9"/>
      <c r="AH275" s="9"/>
      <c r="AI275" s="9"/>
      <c r="AJ275" s="9"/>
      <c r="AK275" s="9"/>
      <c r="AL275" s="9"/>
      <c r="AM275" s="9"/>
      <c r="AN275" s="9"/>
      <c r="AO275" s="9"/>
      <c r="AP275" s="9"/>
      <c r="AQ275" s="9"/>
      <c r="AR275" s="9"/>
      <c r="AS275" s="9"/>
      <c r="AT275" s="9"/>
      <c r="AU275" s="9"/>
      <c r="AV275" s="9"/>
      <c r="AW275" s="9"/>
      <c r="AX275" s="9"/>
      <c r="AY275" s="9"/>
      <c r="AZ275" s="9"/>
      <c r="BA275" s="9"/>
      <c r="BB275" s="9"/>
      <c r="BC275" s="9"/>
      <c r="BD275" s="9"/>
      <c r="BE275" s="9"/>
      <c r="BF275" s="9"/>
      <c r="BG275" s="9"/>
      <c r="BH275" s="9"/>
      <c r="BI275" s="9"/>
      <c r="BJ275" s="9"/>
      <c r="BK275" s="9"/>
      <c r="BL275" s="9"/>
      <c r="BM275" s="9"/>
      <c r="BN275" s="9"/>
      <c r="BO275" s="9"/>
      <c r="BP275" s="9"/>
      <c r="BQ275" s="9"/>
      <c r="BR275" s="9"/>
      <c r="BS275" s="9"/>
      <c r="BT275" s="9"/>
      <c r="BU275" s="9"/>
      <c r="BV275" s="9"/>
      <c r="BW275" s="9"/>
    </row>
    <row r="276" spans="1:75" ht="15.75" customHeight="1" x14ac:dyDescent="0.25">
      <c r="A276" s="9"/>
      <c r="B276" s="9"/>
      <c r="C276" s="59"/>
      <c r="D276" s="60"/>
      <c r="E276" s="86"/>
      <c r="F276" s="59"/>
      <c r="G276" s="60"/>
      <c r="H276" s="60"/>
      <c r="I276" s="59"/>
      <c r="J276" s="60"/>
      <c r="K276" s="9"/>
      <c r="L276" s="9"/>
      <c r="M276" s="9"/>
      <c r="N276" s="9"/>
      <c r="O276" s="9"/>
      <c r="P276" s="9"/>
      <c r="Q276" s="9"/>
      <c r="R276" s="9"/>
      <c r="S276" s="9"/>
      <c r="T276" s="9"/>
      <c r="U276" s="9"/>
      <c r="V276" s="9"/>
      <c r="W276" s="9"/>
      <c r="X276" s="9"/>
      <c r="Y276" s="9"/>
      <c r="Z276" s="9"/>
      <c r="AA276" s="9"/>
      <c r="AB276" s="9"/>
      <c r="AC276" s="9"/>
      <c r="AD276" s="9"/>
      <c r="AE276" s="9"/>
      <c r="AF276" s="9"/>
      <c r="AG276" s="9"/>
      <c r="AH276" s="9"/>
      <c r="AI276" s="9"/>
      <c r="AJ276" s="9"/>
      <c r="AK276" s="9"/>
      <c r="AL276" s="9"/>
      <c r="AM276" s="9"/>
      <c r="AN276" s="9"/>
      <c r="AO276" s="9"/>
      <c r="AP276" s="9"/>
      <c r="AQ276" s="9"/>
      <c r="AR276" s="9"/>
      <c r="AS276" s="9"/>
      <c r="AT276" s="9"/>
      <c r="AU276" s="9"/>
      <c r="AV276" s="9"/>
      <c r="AW276" s="9"/>
      <c r="AX276" s="9"/>
      <c r="AY276" s="9"/>
      <c r="AZ276" s="9"/>
      <c r="BA276" s="9"/>
      <c r="BB276" s="9"/>
      <c r="BC276" s="9"/>
      <c r="BD276" s="9"/>
      <c r="BE276" s="9"/>
      <c r="BF276" s="9"/>
      <c r="BG276" s="9"/>
      <c r="BH276" s="9"/>
      <c r="BI276" s="9"/>
      <c r="BJ276" s="9"/>
      <c r="BK276" s="9"/>
      <c r="BL276" s="9"/>
      <c r="BM276" s="9"/>
      <c r="BN276" s="9"/>
      <c r="BO276" s="9"/>
      <c r="BP276" s="9"/>
      <c r="BQ276" s="9"/>
      <c r="BR276" s="9"/>
      <c r="BS276" s="9"/>
      <c r="BT276" s="9"/>
      <c r="BU276" s="9"/>
      <c r="BV276" s="9"/>
      <c r="BW276" s="9"/>
    </row>
    <row r="277" spans="1:75" s="1" customFormat="1" ht="48" customHeight="1" x14ac:dyDescent="0.25">
      <c r="A277" s="10"/>
      <c r="B277" s="189" t="s">
        <v>10</v>
      </c>
      <c r="C277" s="189"/>
      <c r="D277" s="189"/>
      <c r="E277" s="189"/>
      <c r="F277" s="189"/>
      <c r="G277" s="189"/>
      <c r="H277" s="189"/>
      <c r="I277" s="189"/>
      <c r="J277" s="189"/>
      <c r="K277" s="189"/>
      <c r="L277" s="51"/>
      <c r="M277" s="51"/>
      <c r="N277" s="51"/>
      <c r="O277" s="51"/>
      <c r="P277" s="51"/>
      <c r="Q277" s="51"/>
      <c r="R277" s="51"/>
      <c r="S277" s="51"/>
      <c r="T277" s="51"/>
      <c r="U277" s="51"/>
      <c r="V277" s="51"/>
      <c r="W277" s="51"/>
      <c r="X277" s="51"/>
      <c r="Y277" s="51"/>
      <c r="Z277" s="51"/>
      <c r="AA277" s="51"/>
      <c r="AB277" s="51"/>
      <c r="AC277" s="51"/>
      <c r="AD277" s="51"/>
      <c r="AE277" s="51"/>
      <c r="AF277" s="51"/>
      <c r="AG277" s="51"/>
      <c r="AH277" s="51"/>
      <c r="AI277" s="51"/>
      <c r="AJ277" s="51"/>
      <c r="AK277" s="51"/>
      <c r="AL277" s="51"/>
      <c r="AM277" s="51"/>
      <c r="AN277" s="51"/>
      <c r="AO277" s="51"/>
      <c r="AP277" s="51"/>
      <c r="AQ277" s="51"/>
      <c r="AR277" s="51"/>
      <c r="AS277" s="51"/>
      <c r="AT277" s="51"/>
      <c r="AU277" s="51"/>
      <c r="AV277" s="51"/>
      <c r="AW277" s="51"/>
      <c r="AX277" s="51"/>
      <c r="AY277" s="51"/>
      <c r="AZ277" s="51"/>
      <c r="BA277" s="51"/>
      <c r="BB277" s="51"/>
      <c r="BC277" s="51"/>
      <c r="BD277" s="51"/>
      <c r="BE277" s="51"/>
      <c r="BF277" s="51"/>
      <c r="BG277" s="51"/>
      <c r="BH277" s="51"/>
      <c r="BI277" s="51"/>
      <c r="BJ277" s="51"/>
      <c r="BK277" s="51"/>
      <c r="BL277" s="51"/>
      <c r="BM277" s="51"/>
      <c r="BN277" s="51"/>
      <c r="BO277" s="51"/>
      <c r="BP277" s="51"/>
      <c r="BQ277" s="51"/>
      <c r="BR277" s="51"/>
      <c r="BS277" s="51"/>
      <c r="BT277" s="51"/>
      <c r="BU277" s="51"/>
      <c r="BV277" s="11"/>
      <c r="BW277" s="6"/>
    </row>
    <row r="278" spans="1:75" ht="15" x14ac:dyDescent="0.25">
      <c r="A278" s="210"/>
      <c r="B278" s="210"/>
      <c r="C278" s="10"/>
      <c r="D278" s="14"/>
      <c r="E278" s="85"/>
      <c r="F278" s="14"/>
      <c r="G278" s="14"/>
      <c r="H278" s="14"/>
      <c r="I278" s="14"/>
      <c r="J278" s="34"/>
      <c r="K278" s="14"/>
      <c r="L278" s="14"/>
      <c r="M278" s="14"/>
      <c r="N278" s="14"/>
      <c r="O278" s="14"/>
      <c r="P278" s="14"/>
      <c r="Q278" s="14"/>
      <c r="R278" s="14"/>
      <c r="S278" s="14"/>
      <c r="T278" s="14"/>
      <c r="U278" s="14"/>
      <c r="V278" s="14"/>
      <c r="W278" s="14"/>
      <c r="X278" s="14"/>
      <c r="Y278" s="14"/>
      <c r="Z278" s="14"/>
      <c r="AA278" s="14"/>
      <c r="AB278" s="14"/>
      <c r="AC278" s="14"/>
      <c r="AD278" s="14"/>
      <c r="AE278" s="14"/>
      <c r="AF278" s="14"/>
      <c r="AG278" s="14"/>
      <c r="AH278" s="14"/>
      <c r="AI278" s="14"/>
      <c r="AJ278" s="14"/>
      <c r="AK278" s="14"/>
      <c r="AL278" s="14"/>
      <c r="AM278" s="14"/>
      <c r="AN278" s="14"/>
      <c r="AO278" s="14"/>
      <c r="AP278" s="14"/>
      <c r="AQ278" s="14"/>
      <c r="AR278" s="14"/>
      <c r="AS278" s="14"/>
      <c r="AT278" s="14"/>
      <c r="AU278" s="14"/>
      <c r="AV278" s="14"/>
      <c r="AW278" s="14"/>
      <c r="AX278" s="14"/>
      <c r="AY278" s="14"/>
      <c r="AZ278" s="14"/>
      <c r="BA278" s="14"/>
      <c r="BB278" s="14"/>
      <c r="BC278" s="14"/>
      <c r="BD278" s="14"/>
      <c r="BE278" s="14"/>
      <c r="BF278" s="14"/>
      <c r="BG278" s="14"/>
      <c r="BH278" s="14"/>
      <c r="BI278" s="14"/>
      <c r="BJ278" s="14"/>
      <c r="BK278" s="14"/>
      <c r="BL278" s="14"/>
      <c r="BM278" s="14"/>
      <c r="BN278" s="14"/>
      <c r="BO278" s="14"/>
      <c r="BP278" s="14"/>
      <c r="BQ278" s="14"/>
      <c r="BR278" s="14"/>
      <c r="BS278" s="14"/>
      <c r="BT278" s="14"/>
      <c r="BU278" s="14"/>
      <c r="BV278" s="15"/>
      <c r="BW278" s="6"/>
    </row>
    <row r="279" spans="1:75" ht="15" customHeight="1" x14ac:dyDescent="0.25">
      <c r="A279" s="9"/>
      <c r="B279" s="16"/>
      <c r="C279" s="25" t="s">
        <v>1</v>
      </c>
      <c r="D279" s="17"/>
      <c r="E279" s="92"/>
      <c r="F279" s="44"/>
      <c r="G279" s="44"/>
      <c r="H279" s="44"/>
      <c r="I279" s="5"/>
      <c r="J279" s="17"/>
      <c r="K279" s="17"/>
      <c r="L279" s="17"/>
      <c r="M279" s="17"/>
      <c r="N279" s="17"/>
      <c r="O279" s="17"/>
      <c r="P279" s="17"/>
      <c r="Q279" s="17"/>
      <c r="R279" s="17"/>
      <c r="S279" s="17"/>
      <c r="T279" s="17"/>
      <c r="U279" s="17"/>
      <c r="V279" s="17"/>
      <c r="W279" s="17"/>
      <c r="X279" s="17"/>
      <c r="Y279" s="17"/>
      <c r="Z279" s="17"/>
      <c r="AA279" s="17"/>
      <c r="AB279" s="17"/>
      <c r="AC279" s="17"/>
      <c r="AD279" s="17"/>
      <c r="AE279" s="17"/>
      <c r="AF279" s="17"/>
      <c r="AG279" s="17"/>
      <c r="AH279" s="17"/>
      <c r="AI279" s="17"/>
      <c r="AJ279" s="17"/>
      <c r="AK279" s="17"/>
      <c r="AL279" s="17"/>
      <c r="AM279" s="17"/>
      <c r="AN279" s="17"/>
      <c r="AO279" s="17"/>
      <c r="AP279" s="17"/>
      <c r="AQ279" s="17"/>
      <c r="AR279" s="17"/>
      <c r="AS279" s="17"/>
      <c r="AT279" s="17"/>
      <c r="AU279" s="17"/>
      <c r="AV279" s="17"/>
      <c r="AW279" s="17"/>
      <c r="AX279" s="17"/>
      <c r="AY279" s="17"/>
      <c r="AZ279" s="17"/>
      <c r="BA279" s="17"/>
      <c r="BB279" s="17"/>
      <c r="BC279" s="17"/>
      <c r="BD279" s="17"/>
      <c r="BE279" s="17"/>
      <c r="BF279" s="17"/>
      <c r="BG279" s="17"/>
      <c r="BH279" s="17"/>
      <c r="BI279" s="17"/>
      <c r="BJ279" s="17"/>
      <c r="BK279" s="17"/>
      <c r="BL279" s="17"/>
      <c r="BM279" s="17"/>
      <c r="BN279" s="17"/>
      <c r="BO279" s="17"/>
      <c r="BP279" s="17"/>
      <c r="BQ279" s="17"/>
      <c r="BR279" s="17"/>
      <c r="BS279" s="17"/>
      <c r="BT279" s="17"/>
      <c r="BU279" s="17"/>
      <c r="BV279" s="18"/>
      <c r="BW279" s="6"/>
    </row>
    <row r="280" spans="1:75" ht="75.75" customHeight="1" x14ac:dyDescent="0.25">
      <c r="A280" s="9"/>
      <c r="B280" s="19"/>
      <c r="C280" s="59" t="s">
        <v>48</v>
      </c>
      <c r="D280" s="60"/>
      <c r="E280" s="86" t="s">
        <v>49</v>
      </c>
      <c r="F280" s="59" t="s">
        <v>50</v>
      </c>
      <c r="G280" s="60" t="s">
        <v>51</v>
      </c>
      <c r="H280" s="60" t="s">
        <v>52</v>
      </c>
      <c r="I280" s="59" t="s">
        <v>53</v>
      </c>
      <c r="J280" s="60" t="s">
        <v>54</v>
      </c>
      <c r="K280" s="17"/>
      <c r="L280" s="17"/>
      <c r="M280" s="17"/>
      <c r="N280" s="17"/>
      <c r="O280" s="17"/>
      <c r="P280" s="17"/>
      <c r="Q280" s="17"/>
      <c r="R280" s="17"/>
      <c r="S280" s="17"/>
      <c r="T280" s="17"/>
      <c r="U280" s="17"/>
      <c r="V280" s="17"/>
      <c r="W280" s="17"/>
      <c r="X280" s="17"/>
      <c r="Y280" s="17"/>
      <c r="Z280" s="17"/>
      <c r="AA280" s="17"/>
      <c r="AB280" s="17"/>
      <c r="AC280" s="17"/>
      <c r="AD280" s="17"/>
      <c r="AE280" s="17"/>
      <c r="AF280" s="17"/>
      <c r="AG280" s="17"/>
      <c r="AH280" s="17"/>
      <c r="AI280" s="17"/>
      <c r="AJ280" s="17"/>
      <c r="AK280" s="17"/>
      <c r="AL280" s="17"/>
      <c r="AM280" s="17"/>
      <c r="AN280" s="17"/>
      <c r="AO280" s="17"/>
      <c r="AP280" s="17"/>
      <c r="AQ280" s="17"/>
      <c r="AR280" s="17"/>
      <c r="AS280" s="17"/>
      <c r="AT280" s="17"/>
      <c r="AU280" s="17"/>
      <c r="AV280" s="17"/>
      <c r="AW280" s="17"/>
      <c r="AX280" s="17"/>
      <c r="AY280" s="17"/>
      <c r="AZ280" s="17"/>
      <c r="BA280" s="17"/>
      <c r="BB280" s="17"/>
      <c r="BC280" s="17"/>
      <c r="BD280" s="17"/>
      <c r="BE280" s="17"/>
      <c r="BF280" s="17"/>
      <c r="BG280" s="17"/>
      <c r="BH280" s="17"/>
      <c r="BI280" s="17"/>
      <c r="BJ280" s="17"/>
      <c r="BK280" s="17"/>
      <c r="BL280" s="17"/>
      <c r="BM280" s="17"/>
      <c r="BN280" s="17"/>
      <c r="BO280" s="17"/>
      <c r="BP280" s="17"/>
      <c r="BQ280" s="17"/>
      <c r="BR280" s="17"/>
      <c r="BS280" s="17"/>
      <c r="BT280" s="17"/>
      <c r="BU280" s="17"/>
      <c r="BV280" s="18"/>
      <c r="BW280" s="6"/>
    </row>
    <row r="281" spans="1:75" ht="15" x14ac:dyDescent="0.25">
      <c r="A281" s="9"/>
      <c r="B281" s="16"/>
      <c r="C281" s="133" t="s">
        <v>132</v>
      </c>
      <c r="D281" s="20"/>
      <c r="E281" s="88" t="s">
        <v>131</v>
      </c>
      <c r="F281" s="140" t="s">
        <v>56</v>
      </c>
      <c r="G281" s="104" t="s">
        <v>66</v>
      </c>
      <c r="H281" s="125">
        <v>1</v>
      </c>
      <c r="I281" s="22"/>
      <c r="J281" s="22"/>
      <c r="K281" s="17"/>
      <c r="L281" s="17"/>
      <c r="M281" s="17"/>
      <c r="N281" s="17"/>
      <c r="O281" s="17"/>
      <c r="P281" s="17"/>
      <c r="Q281" s="17"/>
      <c r="R281" s="17"/>
      <c r="S281" s="17"/>
      <c r="T281" s="17"/>
      <c r="U281" s="17"/>
      <c r="V281" s="17"/>
      <c r="W281" s="17"/>
      <c r="X281" s="17"/>
      <c r="Y281" s="17"/>
      <c r="Z281" s="17"/>
      <c r="AA281" s="17"/>
      <c r="AB281" s="17"/>
      <c r="AC281" s="17"/>
      <c r="AD281" s="17"/>
      <c r="AE281" s="17"/>
      <c r="AF281" s="17"/>
      <c r="AG281" s="17"/>
      <c r="AH281" s="17"/>
      <c r="AI281" s="17"/>
      <c r="AJ281" s="17"/>
      <c r="AK281" s="17"/>
      <c r="AL281" s="17"/>
      <c r="AM281" s="17"/>
      <c r="AN281" s="17"/>
      <c r="AO281" s="17"/>
      <c r="AP281" s="17"/>
      <c r="AQ281" s="17"/>
      <c r="AR281" s="17"/>
      <c r="AS281" s="17"/>
      <c r="AT281" s="17"/>
      <c r="AU281" s="17"/>
      <c r="AV281" s="17"/>
      <c r="AW281" s="17"/>
      <c r="AX281" s="17"/>
      <c r="AY281" s="17"/>
      <c r="AZ281" s="17"/>
      <c r="BA281" s="17"/>
      <c r="BB281" s="17"/>
      <c r="BC281" s="17"/>
      <c r="BD281" s="17"/>
      <c r="BE281" s="17"/>
      <c r="BF281" s="17"/>
      <c r="BG281" s="17"/>
      <c r="BH281" s="17"/>
      <c r="BI281" s="17"/>
      <c r="BJ281" s="17"/>
      <c r="BK281" s="17"/>
      <c r="BL281" s="17"/>
      <c r="BM281" s="17"/>
      <c r="BN281" s="17"/>
      <c r="BO281" s="17"/>
      <c r="BP281" s="17"/>
      <c r="BQ281" s="17"/>
      <c r="BR281" s="17"/>
      <c r="BS281" s="17"/>
      <c r="BT281" s="17"/>
      <c r="BU281" s="17"/>
      <c r="BV281" s="18"/>
      <c r="BW281" s="9"/>
    </row>
    <row r="282" spans="1:75" ht="29.25" x14ac:dyDescent="0.25">
      <c r="A282" s="9"/>
      <c r="B282" s="16"/>
      <c r="C282" s="133" t="s">
        <v>132</v>
      </c>
      <c r="D282" s="20"/>
      <c r="E282" s="88" t="s">
        <v>131</v>
      </c>
      <c r="F282" s="140" t="s">
        <v>56</v>
      </c>
      <c r="G282" s="104" t="s">
        <v>58</v>
      </c>
      <c r="H282" s="125">
        <v>1</v>
      </c>
      <c r="I282" s="22"/>
      <c r="J282" s="22"/>
      <c r="K282" s="17"/>
      <c r="L282" s="17"/>
      <c r="M282" s="17"/>
      <c r="N282" s="17"/>
      <c r="O282" s="17"/>
      <c r="P282" s="17"/>
      <c r="Q282" s="17"/>
      <c r="R282" s="17"/>
      <c r="S282" s="17"/>
      <c r="T282" s="17"/>
      <c r="U282" s="17"/>
      <c r="V282" s="17"/>
      <c r="W282" s="17"/>
      <c r="X282" s="17"/>
      <c r="Y282" s="17"/>
      <c r="Z282" s="17"/>
      <c r="AA282" s="17"/>
      <c r="AB282" s="17"/>
      <c r="AC282" s="17"/>
      <c r="AD282" s="17"/>
      <c r="AE282" s="17"/>
      <c r="AF282" s="17"/>
      <c r="AG282" s="17"/>
      <c r="AH282" s="17"/>
      <c r="AI282" s="17"/>
      <c r="AJ282" s="17"/>
      <c r="AK282" s="17"/>
      <c r="AL282" s="17"/>
      <c r="AM282" s="17"/>
      <c r="AN282" s="17"/>
      <c r="AO282" s="17"/>
      <c r="AP282" s="17"/>
      <c r="AQ282" s="17"/>
      <c r="AR282" s="17"/>
      <c r="AS282" s="17"/>
      <c r="AT282" s="17"/>
      <c r="AU282" s="17"/>
      <c r="AV282" s="17"/>
      <c r="AW282" s="17"/>
      <c r="AX282" s="17"/>
      <c r="AY282" s="17"/>
      <c r="AZ282" s="17"/>
      <c r="BA282" s="17"/>
      <c r="BB282" s="17"/>
      <c r="BC282" s="17"/>
      <c r="BD282" s="17"/>
      <c r="BE282" s="17"/>
      <c r="BF282" s="17"/>
      <c r="BG282" s="17"/>
      <c r="BH282" s="17"/>
      <c r="BI282" s="17"/>
      <c r="BJ282" s="17"/>
      <c r="BK282" s="17"/>
      <c r="BL282" s="17"/>
      <c r="BM282" s="17"/>
      <c r="BN282" s="17"/>
      <c r="BO282" s="17"/>
      <c r="BP282" s="17"/>
      <c r="BQ282" s="17"/>
      <c r="BR282" s="17"/>
      <c r="BS282" s="17"/>
      <c r="BT282" s="17"/>
      <c r="BU282" s="17"/>
      <c r="BV282" s="18"/>
      <c r="BW282" s="9"/>
    </row>
    <row r="283" spans="1:75" ht="29.25" x14ac:dyDescent="0.25">
      <c r="A283" s="9"/>
      <c r="B283" s="16"/>
      <c r="C283" s="133" t="s">
        <v>132</v>
      </c>
      <c r="D283" s="20"/>
      <c r="E283" s="88" t="s">
        <v>131</v>
      </c>
      <c r="F283" s="140" t="s">
        <v>56</v>
      </c>
      <c r="G283" s="104" t="s">
        <v>59</v>
      </c>
      <c r="H283" s="125">
        <v>1</v>
      </c>
      <c r="I283" s="22"/>
      <c r="J283" s="22"/>
      <c r="K283" s="17"/>
      <c r="L283" s="17"/>
      <c r="M283" s="17"/>
      <c r="N283" s="17"/>
      <c r="O283" s="17"/>
      <c r="P283" s="17"/>
      <c r="Q283" s="17"/>
      <c r="R283" s="17"/>
      <c r="S283" s="17"/>
      <c r="T283" s="17"/>
      <c r="U283" s="17"/>
      <c r="V283" s="17"/>
      <c r="W283" s="17"/>
      <c r="X283" s="17"/>
      <c r="Y283" s="17"/>
      <c r="Z283" s="17"/>
      <c r="AA283" s="17"/>
      <c r="AB283" s="17"/>
      <c r="AC283" s="17"/>
      <c r="AD283" s="17"/>
      <c r="AE283" s="17"/>
      <c r="AF283" s="17"/>
      <c r="AG283" s="17"/>
      <c r="AH283" s="17"/>
      <c r="AI283" s="17"/>
      <c r="AJ283" s="17"/>
      <c r="AK283" s="17"/>
      <c r="AL283" s="17"/>
      <c r="AM283" s="17"/>
      <c r="AN283" s="17"/>
      <c r="AO283" s="17"/>
      <c r="AP283" s="17"/>
      <c r="AQ283" s="17"/>
      <c r="AR283" s="17"/>
      <c r="AS283" s="17"/>
      <c r="AT283" s="17"/>
      <c r="AU283" s="17"/>
      <c r="AV283" s="17"/>
      <c r="AW283" s="17"/>
      <c r="AX283" s="17"/>
      <c r="AY283" s="17"/>
      <c r="AZ283" s="17"/>
      <c r="BA283" s="17"/>
      <c r="BB283" s="17"/>
      <c r="BC283" s="17"/>
      <c r="BD283" s="17"/>
      <c r="BE283" s="17"/>
      <c r="BF283" s="17"/>
      <c r="BG283" s="17"/>
      <c r="BH283" s="17"/>
      <c r="BI283" s="17"/>
      <c r="BJ283" s="17"/>
      <c r="BK283" s="17"/>
      <c r="BL283" s="17"/>
      <c r="BM283" s="17"/>
      <c r="BN283" s="17"/>
      <c r="BO283" s="17"/>
      <c r="BP283" s="17"/>
      <c r="BQ283" s="17"/>
      <c r="BR283" s="17"/>
      <c r="BS283" s="17"/>
      <c r="BT283" s="17"/>
      <c r="BU283" s="17"/>
      <c r="BV283" s="18"/>
      <c r="BW283" s="9"/>
    </row>
    <row r="284" spans="1:75" ht="87" customHeight="1" x14ac:dyDescent="0.25">
      <c r="A284" s="9"/>
      <c r="B284" s="16"/>
      <c r="C284" s="133" t="s">
        <v>132</v>
      </c>
      <c r="D284" s="20"/>
      <c r="E284" s="88" t="s">
        <v>131</v>
      </c>
      <c r="F284" s="140" t="s">
        <v>56</v>
      </c>
      <c r="G284" s="104" t="s">
        <v>133</v>
      </c>
      <c r="H284" s="125">
        <v>0</v>
      </c>
      <c r="I284" s="22" t="s">
        <v>567</v>
      </c>
      <c r="J284" s="22" t="s">
        <v>570</v>
      </c>
      <c r="K284" s="17"/>
      <c r="L284" s="17"/>
      <c r="M284" s="17"/>
      <c r="N284" s="17"/>
      <c r="O284" s="17"/>
      <c r="P284" s="17"/>
      <c r="Q284" s="17"/>
      <c r="R284" s="17"/>
      <c r="S284" s="17"/>
      <c r="T284" s="17"/>
      <c r="U284" s="17"/>
      <c r="V284" s="17"/>
      <c r="W284" s="17"/>
      <c r="X284" s="17"/>
      <c r="Y284" s="17"/>
      <c r="Z284" s="17"/>
      <c r="AA284" s="17"/>
      <c r="AB284" s="17"/>
      <c r="AC284" s="17"/>
      <c r="AD284" s="17"/>
      <c r="AE284" s="17"/>
      <c r="AF284" s="17"/>
      <c r="AG284" s="17"/>
      <c r="AH284" s="17"/>
      <c r="AI284" s="17"/>
      <c r="AJ284" s="17"/>
      <c r="AK284" s="17"/>
      <c r="AL284" s="17"/>
      <c r="AM284" s="17"/>
      <c r="AN284" s="17"/>
      <c r="AO284" s="17"/>
      <c r="AP284" s="17"/>
      <c r="AQ284" s="17"/>
      <c r="AR284" s="17"/>
      <c r="AS284" s="17"/>
      <c r="AT284" s="17"/>
      <c r="AU284" s="17"/>
      <c r="AV284" s="17"/>
      <c r="AW284" s="17"/>
      <c r="AX284" s="17"/>
      <c r="AY284" s="17"/>
      <c r="AZ284" s="17"/>
      <c r="BA284" s="17"/>
      <c r="BB284" s="17"/>
      <c r="BC284" s="17"/>
      <c r="BD284" s="17"/>
      <c r="BE284" s="17"/>
      <c r="BF284" s="17"/>
      <c r="BG284" s="17"/>
      <c r="BH284" s="17"/>
      <c r="BI284" s="17"/>
      <c r="BJ284" s="17"/>
      <c r="BK284" s="17"/>
      <c r="BL284" s="17"/>
      <c r="BM284" s="17"/>
      <c r="BN284" s="17"/>
      <c r="BO284" s="17"/>
      <c r="BP284" s="17"/>
      <c r="BQ284" s="17"/>
      <c r="BR284" s="17"/>
      <c r="BS284" s="17"/>
      <c r="BT284" s="17"/>
      <c r="BU284" s="17"/>
      <c r="BV284" s="23"/>
      <c r="BW284" s="9"/>
    </row>
    <row r="285" spans="1:75" ht="28.5" customHeight="1" x14ac:dyDescent="0.25">
      <c r="A285" s="9"/>
      <c r="B285" s="16"/>
      <c r="C285" s="133" t="s">
        <v>132</v>
      </c>
      <c r="D285" s="20"/>
      <c r="E285" s="88" t="s">
        <v>131</v>
      </c>
      <c r="F285" s="140" t="s">
        <v>56</v>
      </c>
      <c r="G285" s="104" t="s">
        <v>134</v>
      </c>
      <c r="H285" s="125">
        <v>0</v>
      </c>
      <c r="I285" s="22" t="s">
        <v>567</v>
      </c>
      <c r="J285" s="22" t="s">
        <v>570</v>
      </c>
      <c r="K285" s="17"/>
      <c r="L285" s="17"/>
      <c r="M285" s="17"/>
      <c r="N285" s="17"/>
      <c r="O285" s="17"/>
      <c r="P285" s="17"/>
      <c r="Q285" s="17"/>
      <c r="R285" s="17"/>
      <c r="S285" s="17"/>
      <c r="T285" s="17"/>
      <c r="U285" s="17"/>
      <c r="V285" s="17"/>
      <c r="W285" s="17"/>
      <c r="X285" s="17"/>
      <c r="Y285" s="17"/>
      <c r="Z285" s="17"/>
      <c r="AA285" s="17"/>
      <c r="AB285" s="17"/>
      <c r="AC285" s="17"/>
      <c r="AD285" s="17"/>
      <c r="AE285" s="17"/>
      <c r="AF285" s="17"/>
      <c r="AG285" s="17"/>
      <c r="AH285" s="17"/>
      <c r="AI285" s="17"/>
      <c r="AJ285" s="17"/>
      <c r="AK285" s="17"/>
      <c r="AL285" s="17"/>
      <c r="AM285" s="17"/>
      <c r="AN285" s="17"/>
      <c r="AO285" s="17"/>
      <c r="AP285" s="17"/>
      <c r="AQ285" s="17"/>
      <c r="AR285" s="17"/>
      <c r="AS285" s="17"/>
      <c r="AT285" s="17"/>
      <c r="AU285" s="17"/>
      <c r="AV285" s="17"/>
      <c r="AW285" s="17"/>
      <c r="AX285" s="17"/>
      <c r="AY285" s="17"/>
      <c r="AZ285" s="17"/>
      <c r="BA285" s="17"/>
      <c r="BB285" s="17"/>
      <c r="BC285" s="17"/>
      <c r="BD285" s="17"/>
      <c r="BE285" s="17"/>
      <c r="BF285" s="17"/>
      <c r="BG285" s="17"/>
      <c r="BH285" s="17"/>
      <c r="BI285" s="17"/>
      <c r="BJ285" s="17"/>
      <c r="BK285" s="17"/>
      <c r="BL285" s="17"/>
      <c r="BM285" s="17"/>
      <c r="BN285" s="17"/>
      <c r="BO285" s="17"/>
      <c r="BP285" s="17"/>
      <c r="BQ285" s="17"/>
      <c r="BR285" s="17"/>
      <c r="BS285" s="17"/>
      <c r="BT285" s="17"/>
      <c r="BU285" s="17"/>
      <c r="BV285" s="23"/>
      <c r="BW285" s="9"/>
    </row>
    <row r="286" spans="1:75" ht="28.5" customHeight="1" x14ac:dyDescent="0.25">
      <c r="A286" s="66"/>
      <c r="B286" s="16"/>
      <c r="C286" s="133" t="s">
        <v>132</v>
      </c>
      <c r="D286" s="20"/>
      <c r="E286" s="88" t="s">
        <v>131</v>
      </c>
      <c r="F286" s="140" t="s">
        <v>56</v>
      </c>
      <c r="G286" s="104" t="s">
        <v>135</v>
      </c>
      <c r="H286" s="125">
        <v>0</v>
      </c>
      <c r="I286" s="22" t="s">
        <v>567</v>
      </c>
      <c r="J286" s="22" t="s">
        <v>570</v>
      </c>
      <c r="K286" s="17"/>
      <c r="L286" s="17"/>
      <c r="M286" s="17"/>
      <c r="N286" s="17"/>
      <c r="O286" s="17"/>
      <c r="P286" s="17"/>
      <c r="Q286" s="17"/>
      <c r="R286" s="17"/>
      <c r="S286" s="17"/>
      <c r="T286" s="17"/>
      <c r="U286" s="17"/>
      <c r="V286" s="17"/>
      <c r="W286" s="17"/>
      <c r="X286" s="17"/>
      <c r="Y286" s="17"/>
      <c r="Z286" s="17"/>
      <c r="AA286" s="17"/>
      <c r="AB286" s="17"/>
      <c r="AC286" s="17"/>
      <c r="AD286" s="17"/>
      <c r="AE286" s="17"/>
      <c r="AF286" s="17"/>
      <c r="AG286" s="17"/>
      <c r="AH286" s="17"/>
      <c r="AI286" s="17"/>
      <c r="AJ286" s="17"/>
      <c r="AK286" s="17"/>
      <c r="AL286" s="17"/>
      <c r="AM286" s="17"/>
      <c r="AN286" s="17"/>
      <c r="AO286" s="17"/>
      <c r="AP286" s="17"/>
      <c r="AQ286" s="17"/>
      <c r="AR286" s="17"/>
      <c r="AS286" s="17"/>
      <c r="AT286" s="17"/>
      <c r="AU286" s="17"/>
      <c r="AV286" s="17"/>
      <c r="AW286" s="17"/>
      <c r="AX286" s="17"/>
      <c r="AY286" s="17"/>
      <c r="AZ286" s="17"/>
      <c r="BA286" s="17"/>
      <c r="BB286" s="17"/>
      <c r="BC286" s="17"/>
      <c r="BD286" s="17"/>
      <c r="BE286" s="17"/>
      <c r="BF286" s="17"/>
      <c r="BG286" s="17"/>
      <c r="BH286" s="17"/>
      <c r="BI286" s="17"/>
      <c r="BJ286" s="17"/>
      <c r="BK286" s="17"/>
      <c r="BL286" s="17"/>
      <c r="BM286" s="17"/>
      <c r="BN286" s="17"/>
      <c r="BO286" s="17"/>
      <c r="BP286" s="17"/>
      <c r="BQ286" s="17"/>
      <c r="BR286" s="17"/>
      <c r="BS286" s="17"/>
      <c r="BT286" s="17"/>
      <c r="BU286" s="17"/>
      <c r="BV286" s="23"/>
      <c r="BW286" s="66"/>
    </row>
    <row r="287" spans="1:75" ht="28.5" customHeight="1" x14ac:dyDescent="0.25">
      <c r="A287" s="66"/>
      <c r="B287" s="16"/>
      <c r="C287" s="133" t="s">
        <v>132</v>
      </c>
      <c r="D287" s="20"/>
      <c r="E287" s="88" t="s">
        <v>131</v>
      </c>
      <c r="F287" s="140" t="s">
        <v>56</v>
      </c>
      <c r="G287" s="104" t="s">
        <v>136</v>
      </c>
      <c r="H287" s="125">
        <v>0</v>
      </c>
      <c r="I287" s="22" t="s">
        <v>567</v>
      </c>
      <c r="J287" s="222" t="s">
        <v>587</v>
      </c>
      <c r="K287" s="17"/>
      <c r="L287" s="17"/>
      <c r="M287" s="17"/>
      <c r="N287" s="17"/>
      <c r="O287" s="17"/>
      <c r="P287" s="17"/>
      <c r="Q287" s="17"/>
      <c r="R287" s="17"/>
      <c r="S287" s="17"/>
      <c r="T287" s="17"/>
      <c r="U287" s="17"/>
      <c r="V287" s="17"/>
      <c r="W287" s="17"/>
      <c r="X287" s="17"/>
      <c r="Y287" s="17"/>
      <c r="Z287" s="17"/>
      <c r="AA287" s="17"/>
      <c r="AB287" s="17"/>
      <c r="AC287" s="17"/>
      <c r="AD287" s="17"/>
      <c r="AE287" s="17"/>
      <c r="AF287" s="17"/>
      <c r="AG287" s="17"/>
      <c r="AH287" s="17"/>
      <c r="AI287" s="17"/>
      <c r="AJ287" s="17"/>
      <c r="AK287" s="17"/>
      <c r="AL287" s="17"/>
      <c r="AM287" s="17"/>
      <c r="AN287" s="17"/>
      <c r="AO287" s="17"/>
      <c r="AP287" s="17"/>
      <c r="AQ287" s="17"/>
      <c r="AR287" s="17"/>
      <c r="AS287" s="17"/>
      <c r="AT287" s="17"/>
      <c r="AU287" s="17"/>
      <c r="AV287" s="17"/>
      <c r="AW287" s="17"/>
      <c r="AX287" s="17"/>
      <c r="AY287" s="17"/>
      <c r="AZ287" s="17"/>
      <c r="BA287" s="17"/>
      <c r="BB287" s="17"/>
      <c r="BC287" s="17"/>
      <c r="BD287" s="17"/>
      <c r="BE287" s="17"/>
      <c r="BF287" s="17"/>
      <c r="BG287" s="17"/>
      <c r="BH287" s="17"/>
      <c r="BI287" s="17"/>
      <c r="BJ287" s="17"/>
      <c r="BK287" s="17"/>
      <c r="BL287" s="17"/>
      <c r="BM287" s="17"/>
      <c r="BN287" s="17"/>
      <c r="BO287" s="17"/>
      <c r="BP287" s="17"/>
      <c r="BQ287" s="17"/>
      <c r="BR287" s="17"/>
      <c r="BS287" s="17"/>
      <c r="BT287" s="17"/>
      <c r="BU287" s="17"/>
      <c r="BV287" s="23"/>
      <c r="BW287" s="66"/>
    </row>
    <row r="288" spans="1:75" ht="28.5" customHeight="1" x14ac:dyDescent="0.25">
      <c r="A288" s="66"/>
      <c r="B288" s="16"/>
      <c r="C288" s="133" t="s">
        <v>132</v>
      </c>
      <c r="D288" s="20"/>
      <c r="E288" s="88" t="s">
        <v>131</v>
      </c>
      <c r="F288" s="140" t="s">
        <v>56</v>
      </c>
      <c r="G288" s="104" t="s">
        <v>137</v>
      </c>
      <c r="H288" s="125">
        <v>1</v>
      </c>
      <c r="I288" s="22"/>
      <c r="J288" s="22"/>
      <c r="K288" s="17"/>
      <c r="L288" s="17"/>
      <c r="M288" s="17"/>
      <c r="N288" s="17"/>
      <c r="O288" s="17"/>
      <c r="P288" s="17"/>
      <c r="Q288" s="17"/>
      <c r="R288" s="17"/>
      <c r="S288" s="17"/>
      <c r="T288" s="17"/>
      <c r="U288" s="17"/>
      <c r="V288" s="17"/>
      <c r="W288" s="17"/>
      <c r="X288" s="17"/>
      <c r="Y288" s="17"/>
      <c r="Z288" s="17"/>
      <c r="AA288" s="17"/>
      <c r="AB288" s="17"/>
      <c r="AC288" s="17"/>
      <c r="AD288" s="17"/>
      <c r="AE288" s="17"/>
      <c r="AF288" s="17"/>
      <c r="AG288" s="17"/>
      <c r="AH288" s="17"/>
      <c r="AI288" s="17"/>
      <c r="AJ288" s="17"/>
      <c r="AK288" s="17"/>
      <c r="AL288" s="17"/>
      <c r="AM288" s="17"/>
      <c r="AN288" s="17"/>
      <c r="AO288" s="17"/>
      <c r="AP288" s="17"/>
      <c r="AQ288" s="17"/>
      <c r="AR288" s="17"/>
      <c r="AS288" s="17"/>
      <c r="AT288" s="17"/>
      <c r="AU288" s="17"/>
      <c r="AV288" s="17"/>
      <c r="AW288" s="17"/>
      <c r="AX288" s="17"/>
      <c r="AY288" s="17"/>
      <c r="AZ288" s="17"/>
      <c r="BA288" s="17"/>
      <c r="BB288" s="17"/>
      <c r="BC288" s="17"/>
      <c r="BD288" s="17"/>
      <c r="BE288" s="17"/>
      <c r="BF288" s="17"/>
      <c r="BG288" s="17"/>
      <c r="BH288" s="17"/>
      <c r="BI288" s="17"/>
      <c r="BJ288" s="17"/>
      <c r="BK288" s="17"/>
      <c r="BL288" s="17"/>
      <c r="BM288" s="17"/>
      <c r="BN288" s="17"/>
      <c r="BO288" s="17"/>
      <c r="BP288" s="17"/>
      <c r="BQ288" s="17"/>
      <c r="BR288" s="17"/>
      <c r="BS288" s="17"/>
      <c r="BT288" s="17"/>
      <c r="BU288" s="17"/>
      <c r="BV288" s="23"/>
      <c r="BW288" s="66"/>
    </row>
    <row r="289" spans="1:75" ht="28.5" customHeight="1" x14ac:dyDescent="0.25">
      <c r="A289" s="66"/>
      <c r="B289" s="16"/>
      <c r="C289" s="138"/>
      <c r="D289" s="29"/>
      <c r="E289" s="84"/>
      <c r="F289" s="138"/>
      <c r="G289" s="46"/>
      <c r="H289" s="46"/>
      <c r="I289" s="46"/>
      <c r="J289" s="46"/>
      <c r="K289" s="17"/>
      <c r="L289" s="17"/>
      <c r="M289" s="17"/>
      <c r="N289" s="17"/>
      <c r="O289" s="17"/>
      <c r="P289" s="17"/>
      <c r="Q289" s="17"/>
      <c r="R289" s="17"/>
      <c r="S289" s="17"/>
      <c r="T289" s="17"/>
      <c r="U289" s="17"/>
      <c r="V289" s="17"/>
      <c r="W289" s="17"/>
      <c r="X289" s="17"/>
      <c r="Y289" s="17"/>
      <c r="Z289" s="17"/>
      <c r="AA289" s="17"/>
      <c r="AB289" s="17"/>
      <c r="AC289" s="17"/>
      <c r="AD289" s="17"/>
      <c r="AE289" s="17"/>
      <c r="AF289" s="17"/>
      <c r="AG289" s="17"/>
      <c r="AH289" s="17"/>
      <c r="AI289" s="17"/>
      <c r="AJ289" s="17"/>
      <c r="AK289" s="17"/>
      <c r="AL289" s="17"/>
      <c r="AM289" s="17"/>
      <c r="AN289" s="17"/>
      <c r="AO289" s="17"/>
      <c r="AP289" s="17"/>
      <c r="AQ289" s="17"/>
      <c r="AR289" s="17"/>
      <c r="AS289" s="17"/>
      <c r="AT289" s="17"/>
      <c r="AU289" s="17"/>
      <c r="AV289" s="17"/>
      <c r="AW289" s="17"/>
      <c r="AX289" s="17"/>
      <c r="AY289" s="17"/>
      <c r="AZ289" s="17"/>
      <c r="BA289" s="17"/>
      <c r="BB289" s="17"/>
      <c r="BC289" s="17"/>
      <c r="BD289" s="17"/>
      <c r="BE289" s="17"/>
      <c r="BF289" s="17"/>
      <c r="BG289" s="17"/>
      <c r="BH289" s="17"/>
      <c r="BI289" s="17"/>
      <c r="BJ289" s="17"/>
      <c r="BK289" s="17"/>
      <c r="BL289" s="17"/>
      <c r="BM289" s="17"/>
      <c r="BN289" s="17"/>
      <c r="BO289" s="17"/>
      <c r="BP289" s="17"/>
      <c r="BQ289" s="17"/>
      <c r="BR289" s="17"/>
      <c r="BS289" s="17"/>
      <c r="BT289" s="17"/>
      <c r="BU289" s="17"/>
      <c r="BV289" s="23"/>
      <c r="BW289" s="66"/>
    </row>
    <row r="290" spans="1:75" ht="28.5" customHeight="1" x14ac:dyDescent="0.25">
      <c r="A290" s="66"/>
      <c r="B290" s="16"/>
      <c r="C290" s="138"/>
      <c r="D290" s="29"/>
      <c r="E290" s="84"/>
      <c r="F290" s="138"/>
      <c r="G290" s="46"/>
      <c r="H290" s="46"/>
      <c r="I290" s="46"/>
      <c r="J290" s="46"/>
      <c r="K290" s="17"/>
      <c r="L290" s="17"/>
      <c r="M290" s="17"/>
      <c r="N290" s="17"/>
      <c r="O290" s="17"/>
      <c r="P290" s="17"/>
      <c r="Q290" s="17"/>
      <c r="R290" s="17"/>
      <c r="S290" s="17"/>
      <c r="T290" s="17"/>
      <c r="U290" s="17"/>
      <c r="V290" s="17"/>
      <c r="W290" s="17"/>
      <c r="X290" s="17"/>
      <c r="Y290" s="17"/>
      <c r="Z290" s="17"/>
      <c r="AA290" s="17"/>
      <c r="AB290" s="17"/>
      <c r="AC290" s="17"/>
      <c r="AD290" s="17"/>
      <c r="AE290" s="17"/>
      <c r="AF290" s="17"/>
      <c r="AG290" s="17"/>
      <c r="AH290" s="17"/>
      <c r="AI290" s="17"/>
      <c r="AJ290" s="17"/>
      <c r="AK290" s="17"/>
      <c r="AL290" s="17"/>
      <c r="AM290" s="17"/>
      <c r="AN290" s="17"/>
      <c r="AO290" s="17"/>
      <c r="AP290" s="17"/>
      <c r="AQ290" s="17"/>
      <c r="AR290" s="17"/>
      <c r="AS290" s="17"/>
      <c r="AT290" s="17"/>
      <c r="AU290" s="17"/>
      <c r="AV290" s="17"/>
      <c r="AW290" s="17"/>
      <c r="AX290" s="17"/>
      <c r="AY290" s="17"/>
      <c r="AZ290" s="17"/>
      <c r="BA290" s="17"/>
      <c r="BB290" s="17"/>
      <c r="BC290" s="17"/>
      <c r="BD290" s="17"/>
      <c r="BE290" s="17"/>
      <c r="BF290" s="17"/>
      <c r="BG290" s="17"/>
      <c r="BH290" s="17"/>
      <c r="BI290" s="17"/>
      <c r="BJ290" s="17"/>
      <c r="BK290" s="17"/>
      <c r="BL290" s="17"/>
      <c r="BM290" s="17"/>
      <c r="BN290" s="17"/>
      <c r="BO290" s="17"/>
      <c r="BP290" s="17"/>
      <c r="BQ290" s="17"/>
      <c r="BR290" s="17"/>
      <c r="BS290" s="17"/>
      <c r="BT290" s="17"/>
      <c r="BU290" s="17"/>
      <c r="BV290" s="23"/>
      <c r="BW290" s="66"/>
    </row>
    <row r="291" spans="1:75" ht="15" customHeight="1" x14ac:dyDescent="0.25">
      <c r="A291" s="9"/>
      <c r="B291" s="16"/>
      <c r="C291" s="10"/>
      <c r="D291" s="17"/>
      <c r="E291" s="83"/>
      <c r="F291" s="5"/>
      <c r="G291" s="5"/>
      <c r="H291" s="5"/>
      <c r="I291" s="5"/>
      <c r="J291" s="17"/>
      <c r="K291" s="17"/>
      <c r="L291" s="17"/>
      <c r="M291" s="17"/>
      <c r="N291" s="17"/>
      <c r="O291" s="17"/>
      <c r="P291" s="17"/>
      <c r="Q291" s="17"/>
      <c r="R291" s="17"/>
      <c r="S291" s="17"/>
      <c r="T291" s="17"/>
      <c r="U291" s="17"/>
      <c r="V291" s="17"/>
      <c r="W291" s="17"/>
      <c r="X291" s="17"/>
      <c r="Y291" s="17"/>
      <c r="Z291" s="17"/>
      <c r="AA291" s="17"/>
      <c r="AB291" s="17"/>
      <c r="AC291" s="17"/>
      <c r="AD291" s="17"/>
      <c r="AE291" s="17"/>
      <c r="AF291" s="17"/>
      <c r="AG291" s="17"/>
      <c r="AH291" s="17"/>
      <c r="AI291" s="17"/>
      <c r="AJ291" s="17"/>
      <c r="AK291" s="17"/>
      <c r="AL291" s="17"/>
      <c r="AM291" s="17"/>
      <c r="AN291" s="17"/>
      <c r="AO291" s="17"/>
      <c r="AP291" s="17"/>
      <c r="AQ291" s="17"/>
      <c r="AR291" s="17"/>
      <c r="AS291" s="17"/>
      <c r="AT291" s="17"/>
      <c r="AU291" s="17"/>
      <c r="AV291" s="17"/>
      <c r="AW291" s="17"/>
      <c r="AX291" s="17"/>
      <c r="AY291" s="17"/>
      <c r="AZ291" s="17"/>
      <c r="BA291" s="17"/>
      <c r="BB291" s="17"/>
      <c r="BC291" s="17"/>
      <c r="BD291" s="17"/>
      <c r="BE291" s="17"/>
      <c r="BF291" s="17"/>
      <c r="BG291" s="17"/>
      <c r="BH291" s="17"/>
      <c r="BI291" s="17"/>
      <c r="BJ291" s="17"/>
      <c r="BK291" s="17"/>
      <c r="BL291" s="17"/>
      <c r="BM291" s="17"/>
      <c r="BN291" s="17"/>
      <c r="BO291" s="17"/>
      <c r="BP291" s="17"/>
      <c r="BQ291" s="17"/>
      <c r="BR291" s="17"/>
      <c r="BS291" s="17"/>
      <c r="BT291" s="17"/>
      <c r="BU291" s="17"/>
      <c r="BV291" s="23"/>
      <c r="BW291" s="9"/>
    </row>
    <row r="292" spans="1:75" ht="15" customHeight="1" x14ac:dyDescent="0.25">
      <c r="A292" s="9"/>
      <c r="B292" s="16"/>
      <c r="C292" s="25" t="s">
        <v>0</v>
      </c>
      <c r="D292" s="17"/>
      <c r="E292" s="83"/>
      <c r="F292" s="5"/>
      <c r="G292" s="5"/>
      <c r="H292" s="5"/>
      <c r="I292" s="5"/>
      <c r="J292" s="17"/>
      <c r="K292" s="17"/>
      <c r="L292" s="17"/>
      <c r="M292" s="17"/>
      <c r="N292" s="17"/>
      <c r="O292" s="17"/>
      <c r="P292" s="17"/>
      <c r="Q292" s="17"/>
      <c r="R292" s="17"/>
      <c r="S292" s="17"/>
      <c r="T292" s="17"/>
      <c r="U292" s="17"/>
      <c r="V292" s="17"/>
      <c r="W292" s="17"/>
      <c r="X292" s="17"/>
      <c r="Y292" s="17"/>
      <c r="Z292" s="17"/>
      <c r="AA292" s="17"/>
      <c r="AB292" s="17"/>
      <c r="AC292" s="17"/>
      <c r="AD292" s="17"/>
      <c r="AE292" s="17"/>
      <c r="AF292" s="17"/>
      <c r="AG292" s="17"/>
      <c r="AH292" s="17"/>
      <c r="AI292" s="17"/>
      <c r="AJ292" s="17"/>
      <c r="AK292" s="17"/>
      <c r="AL292" s="17"/>
      <c r="AM292" s="17"/>
      <c r="AN292" s="17"/>
      <c r="AO292" s="17"/>
      <c r="AP292" s="17"/>
      <c r="AQ292" s="17"/>
      <c r="AR292" s="17"/>
      <c r="AS292" s="17"/>
      <c r="AT292" s="17"/>
      <c r="AU292" s="17"/>
      <c r="AV292" s="17"/>
      <c r="AW292" s="17"/>
      <c r="AX292" s="17"/>
      <c r="AY292" s="17"/>
      <c r="AZ292" s="17"/>
      <c r="BA292" s="17"/>
      <c r="BB292" s="17"/>
      <c r="BC292" s="17"/>
      <c r="BD292" s="17"/>
      <c r="BE292" s="17"/>
      <c r="BF292" s="17"/>
      <c r="BG292" s="17"/>
      <c r="BH292" s="17"/>
      <c r="BI292" s="17"/>
      <c r="BJ292" s="17"/>
      <c r="BK292" s="17"/>
      <c r="BL292" s="17"/>
      <c r="BM292" s="17"/>
      <c r="BN292" s="17"/>
      <c r="BO292" s="17"/>
      <c r="BP292" s="17"/>
      <c r="BQ292" s="17"/>
      <c r="BR292" s="17"/>
      <c r="BS292" s="17"/>
      <c r="BT292" s="17"/>
      <c r="BU292" s="17"/>
      <c r="BV292" s="23"/>
      <c r="BW292" s="9"/>
    </row>
    <row r="293" spans="1:75" ht="76.5" customHeight="1" x14ac:dyDescent="0.25">
      <c r="A293" s="9"/>
      <c r="B293" s="16"/>
      <c r="C293" s="59" t="s">
        <v>48</v>
      </c>
      <c r="D293" s="60"/>
      <c r="E293" s="86" t="s">
        <v>49</v>
      </c>
      <c r="F293" s="59" t="s">
        <v>50</v>
      </c>
      <c r="G293" s="60" t="s">
        <v>51</v>
      </c>
      <c r="H293" s="60" t="s">
        <v>52</v>
      </c>
      <c r="I293" s="59" t="s">
        <v>53</v>
      </c>
      <c r="J293" s="60" t="s">
        <v>54</v>
      </c>
      <c r="K293" s="17"/>
      <c r="L293" s="17"/>
      <c r="M293" s="17"/>
      <c r="N293" s="17"/>
      <c r="O293" s="17"/>
      <c r="P293" s="17"/>
      <c r="Q293" s="17"/>
      <c r="R293" s="17"/>
      <c r="S293" s="17"/>
      <c r="T293" s="17"/>
      <c r="U293" s="17"/>
      <c r="V293" s="17"/>
      <c r="W293" s="17"/>
      <c r="X293" s="17"/>
      <c r="Y293" s="17"/>
      <c r="Z293" s="17"/>
      <c r="AA293" s="17"/>
      <c r="AB293" s="17"/>
      <c r="AC293" s="17"/>
      <c r="AD293" s="17"/>
      <c r="AE293" s="17"/>
      <c r="AF293" s="17"/>
      <c r="AG293" s="17"/>
      <c r="AH293" s="17"/>
      <c r="AI293" s="17"/>
      <c r="AJ293" s="17"/>
      <c r="AK293" s="17"/>
      <c r="AL293" s="17"/>
      <c r="AM293" s="17"/>
      <c r="AN293" s="17"/>
      <c r="AO293" s="17"/>
      <c r="AP293" s="17"/>
      <c r="AQ293" s="17"/>
      <c r="AR293" s="17"/>
      <c r="AS293" s="17"/>
      <c r="AT293" s="17"/>
      <c r="AU293" s="17"/>
      <c r="AV293" s="17"/>
      <c r="AW293" s="17"/>
      <c r="AX293" s="17"/>
      <c r="AY293" s="17"/>
      <c r="AZ293" s="17"/>
      <c r="BA293" s="17"/>
      <c r="BB293" s="17"/>
      <c r="BC293" s="17"/>
      <c r="BD293" s="17"/>
      <c r="BE293" s="17"/>
      <c r="BF293" s="17"/>
      <c r="BG293" s="17"/>
      <c r="BH293" s="17"/>
      <c r="BI293" s="17"/>
      <c r="BJ293" s="17"/>
      <c r="BK293" s="17"/>
      <c r="BL293" s="17"/>
      <c r="BM293" s="17"/>
      <c r="BN293" s="17"/>
      <c r="BO293" s="17"/>
      <c r="BP293" s="17"/>
      <c r="BQ293" s="17"/>
      <c r="BR293" s="17"/>
      <c r="BS293" s="17"/>
      <c r="BT293" s="17"/>
      <c r="BU293" s="17"/>
      <c r="BV293" s="23"/>
      <c r="BW293" s="9"/>
    </row>
    <row r="294" spans="1:75" ht="42.75" x14ac:dyDescent="0.25">
      <c r="A294" s="9"/>
      <c r="B294" s="16"/>
      <c r="C294" s="133" t="s">
        <v>132</v>
      </c>
      <c r="D294" s="20"/>
      <c r="E294" s="88" t="s">
        <v>131</v>
      </c>
      <c r="F294" s="133" t="s">
        <v>71</v>
      </c>
      <c r="G294" s="108" t="s">
        <v>67</v>
      </c>
      <c r="H294" s="35">
        <v>1</v>
      </c>
      <c r="I294" s="35"/>
      <c r="J294" s="22"/>
      <c r="K294" s="17"/>
      <c r="L294" s="17"/>
      <c r="M294" s="17"/>
      <c r="N294" s="17"/>
      <c r="O294" s="17"/>
      <c r="P294" s="17"/>
      <c r="Q294" s="17"/>
      <c r="R294" s="17"/>
      <c r="S294" s="17"/>
      <c r="T294" s="17"/>
      <c r="U294" s="17"/>
      <c r="V294" s="17"/>
      <c r="W294" s="17"/>
      <c r="X294" s="17"/>
      <c r="Y294" s="17"/>
      <c r="Z294" s="17"/>
      <c r="AA294" s="17"/>
      <c r="AB294" s="17"/>
      <c r="AC294" s="17"/>
      <c r="AD294" s="17"/>
      <c r="AE294" s="17"/>
      <c r="AF294" s="17"/>
      <c r="AG294" s="17"/>
      <c r="AH294" s="17"/>
      <c r="AI294" s="17"/>
      <c r="AJ294" s="17"/>
      <c r="AK294" s="17"/>
      <c r="AL294" s="17"/>
      <c r="AM294" s="17"/>
      <c r="AN294" s="17"/>
      <c r="AO294" s="17"/>
      <c r="AP294" s="17"/>
      <c r="AQ294" s="17"/>
      <c r="AR294" s="17"/>
      <c r="AS294" s="17"/>
      <c r="AT294" s="17"/>
      <c r="AU294" s="17"/>
      <c r="AV294" s="17"/>
      <c r="AW294" s="17"/>
      <c r="AX294" s="17"/>
      <c r="AY294" s="17"/>
      <c r="AZ294" s="17"/>
      <c r="BA294" s="17"/>
      <c r="BB294" s="17"/>
      <c r="BC294" s="17"/>
      <c r="BD294" s="17"/>
      <c r="BE294" s="17"/>
      <c r="BF294" s="17"/>
      <c r="BG294" s="17"/>
      <c r="BH294" s="17"/>
      <c r="BI294" s="17"/>
      <c r="BJ294" s="17"/>
      <c r="BK294" s="17"/>
      <c r="BL294" s="17"/>
      <c r="BM294" s="17"/>
      <c r="BN294" s="17"/>
      <c r="BO294" s="17"/>
      <c r="BP294" s="17"/>
      <c r="BQ294" s="17"/>
      <c r="BR294" s="17"/>
      <c r="BS294" s="17"/>
      <c r="BT294" s="17"/>
      <c r="BU294" s="17"/>
      <c r="BV294" s="23"/>
      <c r="BW294" s="9"/>
    </row>
    <row r="295" spans="1:75" ht="29.25" customHeight="1" x14ac:dyDescent="0.25">
      <c r="A295" s="9"/>
      <c r="B295" s="16"/>
      <c r="C295" s="133" t="s">
        <v>132</v>
      </c>
      <c r="D295" s="20"/>
      <c r="E295" s="88" t="s">
        <v>131</v>
      </c>
      <c r="F295" s="133" t="s">
        <v>71</v>
      </c>
      <c r="G295" s="108" t="s">
        <v>68</v>
      </c>
      <c r="H295" s="35">
        <v>1</v>
      </c>
      <c r="I295" s="35"/>
      <c r="J295" s="21"/>
      <c r="K295" s="17"/>
      <c r="L295" s="17"/>
      <c r="M295" s="17"/>
      <c r="N295" s="17"/>
      <c r="O295" s="17"/>
      <c r="P295" s="17"/>
      <c r="Q295" s="17"/>
      <c r="R295" s="17"/>
      <c r="S295" s="17"/>
      <c r="T295" s="17"/>
      <c r="U295" s="17"/>
      <c r="V295" s="17"/>
      <c r="W295" s="17"/>
      <c r="X295" s="17"/>
      <c r="Y295" s="17"/>
      <c r="Z295" s="17"/>
      <c r="AA295" s="17"/>
      <c r="AB295" s="17"/>
      <c r="AC295" s="17"/>
      <c r="AD295" s="17"/>
      <c r="AE295" s="17"/>
      <c r="AF295" s="17"/>
      <c r="AG295" s="17"/>
      <c r="AH295" s="17"/>
      <c r="AI295" s="17"/>
      <c r="AJ295" s="17"/>
      <c r="AK295" s="17"/>
      <c r="AL295" s="17"/>
      <c r="AM295" s="17"/>
      <c r="AN295" s="17"/>
      <c r="AO295" s="17"/>
      <c r="AP295" s="17"/>
      <c r="AQ295" s="17"/>
      <c r="AR295" s="17"/>
      <c r="AS295" s="17"/>
      <c r="AT295" s="17"/>
      <c r="AU295" s="17"/>
      <c r="AV295" s="17"/>
      <c r="AW295" s="17"/>
      <c r="AX295" s="17"/>
      <c r="AY295" s="17"/>
      <c r="AZ295" s="17"/>
      <c r="BA295" s="17"/>
      <c r="BB295" s="17"/>
      <c r="BC295" s="17"/>
      <c r="BD295" s="17"/>
      <c r="BE295" s="17"/>
      <c r="BF295" s="17"/>
      <c r="BG295" s="17"/>
      <c r="BH295" s="17"/>
      <c r="BI295" s="17"/>
      <c r="BJ295" s="17"/>
      <c r="BK295" s="17"/>
      <c r="BL295" s="17"/>
      <c r="BM295" s="17"/>
      <c r="BN295" s="17"/>
      <c r="BO295" s="17"/>
      <c r="BP295" s="17"/>
      <c r="BQ295" s="17"/>
      <c r="BR295" s="17"/>
      <c r="BS295" s="17"/>
      <c r="BT295" s="17"/>
      <c r="BU295" s="17"/>
      <c r="BV295" s="23"/>
      <c r="BW295" s="9"/>
    </row>
    <row r="296" spans="1:75" ht="24.75" customHeight="1" x14ac:dyDescent="0.25">
      <c r="A296" s="9"/>
      <c r="B296" s="16"/>
      <c r="C296" s="133" t="s">
        <v>132</v>
      </c>
      <c r="D296" s="20"/>
      <c r="E296" s="88" t="s">
        <v>131</v>
      </c>
      <c r="F296" s="133" t="s">
        <v>71</v>
      </c>
      <c r="G296" s="108" t="s">
        <v>69</v>
      </c>
      <c r="H296" s="35">
        <v>1</v>
      </c>
      <c r="I296" s="35"/>
      <c r="J296" s="21"/>
      <c r="K296" s="17"/>
      <c r="L296" s="17"/>
      <c r="M296" s="17"/>
      <c r="N296" s="17"/>
      <c r="O296" s="17"/>
      <c r="P296" s="17"/>
      <c r="Q296" s="17"/>
      <c r="R296" s="17"/>
      <c r="S296" s="17"/>
      <c r="T296" s="17"/>
      <c r="U296" s="17"/>
      <c r="V296" s="17"/>
      <c r="W296" s="17"/>
      <c r="X296" s="17"/>
      <c r="Y296" s="17"/>
      <c r="Z296" s="17"/>
      <c r="AA296" s="17"/>
      <c r="AB296" s="17"/>
      <c r="AC296" s="17"/>
      <c r="AD296" s="17"/>
      <c r="AE296" s="17"/>
      <c r="AF296" s="17"/>
      <c r="AG296" s="17"/>
      <c r="AH296" s="17"/>
      <c r="AI296" s="17"/>
      <c r="AJ296" s="17"/>
      <c r="AK296" s="17"/>
      <c r="AL296" s="17"/>
      <c r="AM296" s="17"/>
      <c r="AN296" s="17"/>
      <c r="AO296" s="17"/>
      <c r="AP296" s="17"/>
      <c r="AQ296" s="17"/>
      <c r="AR296" s="17"/>
      <c r="AS296" s="17"/>
      <c r="AT296" s="17"/>
      <c r="AU296" s="17"/>
      <c r="AV296" s="17"/>
      <c r="AW296" s="17"/>
      <c r="AX296" s="17"/>
      <c r="AY296" s="17"/>
      <c r="AZ296" s="17"/>
      <c r="BA296" s="17"/>
      <c r="BB296" s="17"/>
      <c r="BC296" s="17"/>
      <c r="BD296" s="17"/>
      <c r="BE296" s="17"/>
      <c r="BF296" s="17"/>
      <c r="BG296" s="17"/>
      <c r="BH296" s="17"/>
      <c r="BI296" s="17"/>
      <c r="BJ296" s="17"/>
      <c r="BK296" s="17"/>
      <c r="BL296" s="17"/>
      <c r="BM296" s="17"/>
      <c r="BN296" s="17"/>
      <c r="BO296" s="17"/>
      <c r="BP296" s="17"/>
      <c r="BQ296" s="17"/>
      <c r="BR296" s="17"/>
      <c r="BS296" s="17"/>
      <c r="BT296" s="17"/>
      <c r="BU296" s="17"/>
      <c r="BV296" s="23"/>
      <c r="BW296" s="9"/>
    </row>
    <row r="297" spans="1:75" ht="24" customHeight="1" x14ac:dyDescent="0.25">
      <c r="A297" s="9"/>
      <c r="B297" s="16"/>
      <c r="C297" s="133" t="s">
        <v>132</v>
      </c>
      <c r="D297" s="20"/>
      <c r="E297" s="88" t="s">
        <v>131</v>
      </c>
      <c r="F297" s="133" t="s">
        <v>71</v>
      </c>
      <c r="G297" s="108" t="s">
        <v>70</v>
      </c>
      <c r="H297" s="125">
        <v>0</v>
      </c>
      <c r="I297" s="22" t="s">
        <v>567</v>
      </c>
      <c r="J297" s="22" t="s">
        <v>570</v>
      </c>
      <c r="K297" s="17"/>
      <c r="L297" s="17"/>
      <c r="M297" s="17"/>
      <c r="N297" s="17"/>
      <c r="O297" s="17"/>
      <c r="P297" s="17"/>
      <c r="Q297" s="17"/>
      <c r="R297" s="17"/>
      <c r="S297" s="17"/>
      <c r="T297" s="17"/>
      <c r="U297" s="17"/>
      <c r="V297" s="17"/>
      <c r="W297" s="17"/>
      <c r="X297" s="17"/>
      <c r="Y297" s="17"/>
      <c r="Z297" s="17"/>
      <c r="AA297" s="17"/>
      <c r="AB297" s="17"/>
      <c r="AC297" s="17"/>
      <c r="AD297" s="17"/>
      <c r="AE297" s="17"/>
      <c r="AF297" s="17"/>
      <c r="AG297" s="17"/>
      <c r="AH297" s="17"/>
      <c r="AI297" s="17"/>
      <c r="AJ297" s="17"/>
      <c r="AK297" s="17"/>
      <c r="AL297" s="17"/>
      <c r="AM297" s="17"/>
      <c r="AN297" s="17"/>
      <c r="AO297" s="17"/>
      <c r="AP297" s="17"/>
      <c r="AQ297" s="17"/>
      <c r="AR297" s="17"/>
      <c r="AS297" s="17"/>
      <c r="AT297" s="17"/>
      <c r="AU297" s="17"/>
      <c r="AV297" s="17"/>
      <c r="AW297" s="17"/>
      <c r="AX297" s="17"/>
      <c r="AY297" s="17"/>
      <c r="AZ297" s="17"/>
      <c r="BA297" s="17"/>
      <c r="BB297" s="17"/>
      <c r="BC297" s="17"/>
      <c r="BD297" s="17"/>
      <c r="BE297" s="17"/>
      <c r="BF297" s="17"/>
      <c r="BG297" s="17"/>
      <c r="BH297" s="17"/>
      <c r="BI297" s="17"/>
      <c r="BJ297" s="17"/>
      <c r="BK297" s="17"/>
      <c r="BL297" s="17"/>
      <c r="BM297" s="17"/>
      <c r="BN297" s="17"/>
      <c r="BO297" s="17"/>
      <c r="BP297" s="17"/>
      <c r="BQ297" s="17"/>
      <c r="BR297" s="17"/>
      <c r="BS297" s="17"/>
      <c r="BT297" s="17"/>
      <c r="BU297" s="17"/>
      <c r="BV297" s="23"/>
      <c r="BW297" s="9"/>
    </row>
    <row r="298" spans="1:75" ht="24" customHeight="1" x14ac:dyDescent="0.25">
      <c r="A298" s="66"/>
      <c r="B298" s="16"/>
      <c r="C298" s="30"/>
      <c r="D298" s="5"/>
      <c r="E298" s="83"/>
      <c r="F298" s="5"/>
      <c r="G298" s="5"/>
      <c r="H298" s="5"/>
      <c r="I298" s="5"/>
      <c r="J298" s="5"/>
      <c r="K298" s="17"/>
      <c r="L298" s="17"/>
      <c r="M298" s="17"/>
      <c r="N298" s="17"/>
      <c r="O298" s="17"/>
      <c r="P298" s="17"/>
      <c r="Q298" s="17"/>
      <c r="R298" s="17"/>
      <c r="S298" s="17"/>
      <c r="T298" s="17"/>
      <c r="U298" s="17"/>
      <c r="V298" s="17"/>
      <c r="W298" s="17"/>
      <c r="X298" s="17"/>
      <c r="Y298" s="17"/>
      <c r="Z298" s="17"/>
      <c r="AA298" s="17"/>
      <c r="AB298" s="17"/>
      <c r="AC298" s="17"/>
      <c r="AD298" s="17"/>
      <c r="AE298" s="17"/>
      <c r="AF298" s="17"/>
      <c r="AG298" s="17"/>
      <c r="AH298" s="17"/>
      <c r="AI298" s="17"/>
      <c r="AJ298" s="17"/>
      <c r="AK298" s="17"/>
      <c r="AL298" s="17"/>
      <c r="AM298" s="17"/>
      <c r="AN298" s="17"/>
      <c r="AO298" s="17"/>
      <c r="AP298" s="17"/>
      <c r="AQ298" s="17"/>
      <c r="AR298" s="17"/>
      <c r="AS298" s="17"/>
      <c r="AT298" s="17"/>
      <c r="AU298" s="17"/>
      <c r="AV298" s="17"/>
      <c r="AW298" s="17"/>
      <c r="AX298" s="17"/>
      <c r="AY298" s="17"/>
      <c r="AZ298" s="17"/>
      <c r="BA298" s="17"/>
      <c r="BB298" s="17"/>
      <c r="BC298" s="17"/>
      <c r="BD298" s="17"/>
      <c r="BE298" s="17"/>
      <c r="BF298" s="17"/>
      <c r="BG298" s="17"/>
      <c r="BH298" s="17"/>
      <c r="BI298" s="17"/>
      <c r="BJ298" s="17"/>
      <c r="BK298" s="17"/>
      <c r="BL298" s="17"/>
      <c r="BM298" s="17"/>
      <c r="BN298" s="17"/>
      <c r="BO298" s="17"/>
      <c r="BP298" s="17"/>
      <c r="BQ298" s="17"/>
      <c r="BR298" s="17"/>
      <c r="BS298" s="17"/>
      <c r="BT298" s="17"/>
      <c r="BU298" s="17"/>
      <c r="BV298" s="23"/>
      <c r="BW298" s="66"/>
    </row>
    <row r="299" spans="1:75" ht="15" customHeight="1" x14ac:dyDescent="0.25">
      <c r="A299" s="9"/>
      <c r="B299" s="16"/>
      <c r="C299" s="30"/>
      <c r="D299" s="5"/>
      <c r="E299" s="83"/>
      <c r="F299" s="5"/>
      <c r="G299" s="5"/>
      <c r="H299" s="5"/>
      <c r="I299" s="5"/>
      <c r="J299" s="5"/>
      <c r="K299" s="17"/>
      <c r="L299" s="17"/>
      <c r="M299" s="17"/>
      <c r="N299" s="17"/>
      <c r="O299" s="17"/>
      <c r="P299" s="17"/>
      <c r="Q299" s="17"/>
      <c r="R299" s="17"/>
      <c r="S299" s="17"/>
      <c r="T299" s="17"/>
      <c r="U299" s="17"/>
      <c r="V299" s="17"/>
      <c r="W299" s="17"/>
      <c r="X299" s="17"/>
      <c r="Y299" s="17"/>
      <c r="Z299" s="17"/>
      <c r="AA299" s="17"/>
      <c r="AB299" s="17"/>
      <c r="AC299" s="17"/>
      <c r="AD299" s="17"/>
      <c r="AE299" s="17"/>
      <c r="AF299" s="17"/>
      <c r="AG299" s="17"/>
      <c r="AH299" s="17"/>
      <c r="AI299" s="17"/>
      <c r="AJ299" s="17"/>
      <c r="AK299" s="17"/>
      <c r="AL299" s="17"/>
      <c r="AM299" s="17"/>
      <c r="AN299" s="17"/>
      <c r="AO299" s="17"/>
      <c r="AP299" s="17"/>
      <c r="AQ299" s="17"/>
      <c r="AR299" s="17"/>
      <c r="AS299" s="17"/>
      <c r="AT299" s="17"/>
      <c r="AU299" s="17"/>
      <c r="AV299" s="17"/>
      <c r="AW299" s="17"/>
      <c r="AX299" s="17"/>
      <c r="AY299" s="17"/>
      <c r="AZ299" s="17"/>
      <c r="BA299" s="17"/>
      <c r="BB299" s="17"/>
      <c r="BC299" s="17"/>
      <c r="BD299" s="17"/>
      <c r="BE299" s="17"/>
      <c r="BF299" s="17"/>
      <c r="BG299" s="17"/>
      <c r="BH299" s="17"/>
      <c r="BI299" s="17"/>
      <c r="BJ299" s="17"/>
      <c r="BK299" s="17"/>
      <c r="BL299" s="17"/>
      <c r="BM299" s="17"/>
      <c r="BN299" s="17"/>
      <c r="BO299" s="17"/>
      <c r="BP299" s="17"/>
      <c r="BQ299" s="17"/>
      <c r="BR299" s="17"/>
      <c r="BS299" s="17"/>
      <c r="BT299" s="17"/>
      <c r="BU299" s="17"/>
      <c r="BV299" s="23"/>
      <c r="BW299" s="9"/>
    </row>
    <row r="300" spans="1:75" ht="15" customHeight="1" x14ac:dyDescent="0.25">
      <c r="A300" s="9"/>
      <c r="B300" s="16"/>
      <c r="C300" s="26" t="s">
        <v>4</v>
      </c>
      <c r="D300" s="27"/>
      <c r="E300" s="89"/>
      <c r="F300" s="9"/>
      <c r="G300" s="9"/>
      <c r="H300" s="9"/>
      <c r="I300" s="9"/>
      <c r="J300" s="27"/>
      <c r="K300" s="17"/>
      <c r="L300" s="17"/>
      <c r="M300" s="17"/>
      <c r="N300" s="17"/>
      <c r="O300" s="17"/>
      <c r="P300" s="17"/>
      <c r="Q300" s="17"/>
      <c r="R300" s="17"/>
      <c r="S300" s="17"/>
      <c r="T300" s="17"/>
      <c r="U300" s="17"/>
      <c r="V300" s="17"/>
      <c r="W300" s="17"/>
      <c r="X300" s="17"/>
      <c r="Y300" s="17"/>
      <c r="Z300" s="17"/>
      <c r="AA300" s="17"/>
      <c r="AB300" s="17"/>
      <c r="AC300" s="17"/>
      <c r="AD300" s="17"/>
      <c r="AE300" s="17"/>
      <c r="AF300" s="17"/>
      <c r="AG300" s="17"/>
      <c r="AH300" s="17"/>
      <c r="AI300" s="17"/>
      <c r="AJ300" s="17"/>
      <c r="AK300" s="17"/>
      <c r="AL300" s="17"/>
      <c r="AM300" s="17"/>
      <c r="AN300" s="17"/>
      <c r="AO300" s="17"/>
      <c r="AP300" s="17"/>
      <c r="AQ300" s="17"/>
      <c r="AR300" s="17"/>
      <c r="AS300" s="17"/>
      <c r="AT300" s="17"/>
      <c r="AU300" s="17"/>
      <c r="AV300" s="17"/>
      <c r="AW300" s="17"/>
      <c r="AX300" s="17"/>
      <c r="AY300" s="17"/>
      <c r="AZ300" s="17"/>
      <c r="BA300" s="17"/>
      <c r="BB300" s="17"/>
      <c r="BC300" s="17"/>
      <c r="BD300" s="17"/>
      <c r="BE300" s="17"/>
      <c r="BF300" s="17"/>
      <c r="BG300" s="17"/>
      <c r="BH300" s="17"/>
      <c r="BI300" s="17"/>
      <c r="BJ300" s="17"/>
      <c r="BK300" s="17"/>
      <c r="BL300" s="17"/>
      <c r="BM300" s="17"/>
      <c r="BN300" s="17"/>
      <c r="BO300" s="17"/>
      <c r="BP300" s="17"/>
      <c r="BQ300" s="17"/>
      <c r="BR300" s="17"/>
      <c r="BS300" s="17"/>
      <c r="BT300" s="17"/>
      <c r="BU300" s="17"/>
      <c r="BV300" s="23"/>
      <c r="BW300" s="9"/>
    </row>
    <row r="301" spans="1:75" ht="82.5" customHeight="1" x14ac:dyDescent="0.25">
      <c r="A301" s="9"/>
      <c r="B301" s="16"/>
      <c r="C301" s="59" t="s">
        <v>48</v>
      </c>
      <c r="D301" s="60"/>
      <c r="E301" s="86" t="s">
        <v>49</v>
      </c>
      <c r="F301" s="59" t="s">
        <v>50</v>
      </c>
      <c r="G301" s="60" t="s">
        <v>51</v>
      </c>
      <c r="H301" s="60" t="s">
        <v>52</v>
      </c>
      <c r="I301" s="59" t="s">
        <v>53</v>
      </c>
      <c r="J301" s="60" t="s">
        <v>54</v>
      </c>
      <c r="K301" s="17"/>
      <c r="L301" s="17"/>
      <c r="M301" s="17"/>
      <c r="N301" s="17"/>
      <c r="O301" s="17"/>
      <c r="P301" s="17"/>
      <c r="Q301" s="17"/>
      <c r="R301" s="17"/>
      <c r="S301" s="17"/>
      <c r="T301" s="17"/>
      <c r="U301" s="17"/>
      <c r="V301" s="17"/>
      <c r="W301" s="17"/>
      <c r="X301" s="17"/>
      <c r="Y301" s="17"/>
      <c r="Z301" s="17"/>
      <c r="AA301" s="17"/>
      <c r="AB301" s="17"/>
      <c r="AC301" s="17"/>
      <c r="AD301" s="17"/>
      <c r="AE301" s="17"/>
      <c r="AF301" s="17"/>
      <c r="AG301" s="17"/>
      <c r="AH301" s="17"/>
      <c r="AI301" s="17"/>
      <c r="AJ301" s="17"/>
      <c r="AK301" s="17"/>
      <c r="AL301" s="17"/>
      <c r="AM301" s="17"/>
      <c r="AN301" s="17"/>
      <c r="AO301" s="17"/>
      <c r="AP301" s="17"/>
      <c r="AQ301" s="17"/>
      <c r="AR301" s="17"/>
      <c r="AS301" s="17"/>
      <c r="AT301" s="17"/>
      <c r="AU301" s="17"/>
      <c r="AV301" s="17"/>
      <c r="AW301" s="17"/>
      <c r="AX301" s="17"/>
      <c r="AY301" s="17"/>
      <c r="AZ301" s="17"/>
      <c r="BA301" s="17"/>
      <c r="BB301" s="17"/>
      <c r="BC301" s="17"/>
      <c r="BD301" s="17"/>
      <c r="BE301" s="17"/>
      <c r="BF301" s="17"/>
      <c r="BG301" s="17"/>
      <c r="BH301" s="17"/>
      <c r="BI301" s="17"/>
      <c r="BJ301" s="17"/>
      <c r="BK301" s="17"/>
      <c r="BL301" s="17"/>
      <c r="BM301" s="17"/>
      <c r="BN301" s="17"/>
      <c r="BO301" s="17"/>
      <c r="BP301" s="17"/>
      <c r="BQ301" s="17"/>
      <c r="BR301" s="17"/>
      <c r="BS301" s="17"/>
      <c r="BT301" s="17"/>
      <c r="BU301" s="17"/>
      <c r="BV301" s="23"/>
      <c r="BW301" s="9"/>
    </row>
    <row r="302" spans="1:75" ht="68.25" customHeight="1" x14ac:dyDescent="0.25">
      <c r="A302" s="9"/>
      <c r="B302" s="16"/>
      <c r="C302" s="133" t="s">
        <v>132</v>
      </c>
      <c r="D302" s="20"/>
      <c r="E302" s="88" t="s">
        <v>131</v>
      </c>
      <c r="F302" s="133" t="s">
        <v>77</v>
      </c>
      <c r="G302" s="113" t="s">
        <v>72</v>
      </c>
      <c r="H302" s="22">
        <v>1</v>
      </c>
      <c r="I302" s="22"/>
      <c r="J302" s="22"/>
      <c r="K302" s="17"/>
      <c r="L302" s="17"/>
      <c r="M302" s="17"/>
      <c r="N302" s="17"/>
      <c r="O302" s="17"/>
      <c r="P302" s="17"/>
      <c r="Q302" s="17"/>
      <c r="R302" s="17"/>
      <c r="S302" s="17"/>
      <c r="T302" s="17"/>
      <c r="U302" s="17"/>
      <c r="V302" s="17"/>
      <c r="W302" s="17"/>
      <c r="X302" s="17"/>
      <c r="Y302" s="17"/>
      <c r="Z302" s="17"/>
      <c r="AA302" s="17"/>
      <c r="AB302" s="17"/>
      <c r="AC302" s="17"/>
      <c r="AD302" s="17"/>
      <c r="AE302" s="17"/>
      <c r="AF302" s="17"/>
      <c r="AG302" s="17"/>
      <c r="AH302" s="17"/>
      <c r="AI302" s="17"/>
      <c r="AJ302" s="17"/>
      <c r="AK302" s="17"/>
      <c r="AL302" s="17"/>
      <c r="AM302" s="17"/>
      <c r="AN302" s="17"/>
      <c r="AO302" s="17"/>
      <c r="AP302" s="17"/>
      <c r="AQ302" s="17"/>
      <c r="AR302" s="17"/>
      <c r="AS302" s="17"/>
      <c r="AT302" s="17"/>
      <c r="AU302" s="17"/>
      <c r="AV302" s="17"/>
      <c r="AW302" s="17"/>
      <c r="AX302" s="17"/>
      <c r="AY302" s="17"/>
      <c r="AZ302" s="17"/>
      <c r="BA302" s="17"/>
      <c r="BB302" s="17"/>
      <c r="BC302" s="17"/>
      <c r="BD302" s="17"/>
      <c r="BE302" s="17"/>
      <c r="BF302" s="17"/>
      <c r="BG302" s="17"/>
      <c r="BH302" s="17"/>
      <c r="BI302" s="17"/>
      <c r="BJ302" s="17"/>
      <c r="BK302" s="17"/>
      <c r="BL302" s="17"/>
      <c r="BM302" s="17"/>
      <c r="BN302" s="17"/>
      <c r="BO302" s="17"/>
      <c r="BP302" s="17"/>
      <c r="BQ302" s="17"/>
      <c r="BR302" s="17"/>
      <c r="BS302" s="17"/>
      <c r="BT302" s="17"/>
      <c r="BU302" s="17"/>
      <c r="BV302" s="23"/>
      <c r="BW302" s="9"/>
    </row>
    <row r="303" spans="1:75" ht="39.75" customHeight="1" x14ac:dyDescent="0.25">
      <c r="A303" s="9"/>
      <c r="B303" s="16"/>
      <c r="C303" s="133" t="s">
        <v>132</v>
      </c>
      <c r="D303" s="20"/>
      <c r="E303" s="88" t="s">
        <v>131</v>
      </c>
      <c r="F303" s="133" t="s">
        <v>77</v>
      </c>
      <c r="G303" s="113" t="s">
        <v>73</v>
      </c>
      <c r="H303" s="22">
        <v>1</v>
      </c>
      <c r="I303" s="22"/>
      <c r="J303" s="22"/>
      <c r="K303" s="17"/>
      <c r="L303" s="17"/>
      <c r="M303" s="17"/>
      <c r="N303" s="17"/>
      <c r="O303" s="17"/>
      <c r="P303" s="17"/>
      <c r="Q303" s="17"/>
      <c r="R303" s="17"/>
      <c r="S303" s="17"/>
      <c r="T303" s="17"/>
      <c r="U303" s="17"/>
      <c r="V303" s="17"/>
      <c r="W303" s="17"/>
      <c r="X303" s="17"/>
      <c r="Y303" s="17"/>
      <c r="Z303" s="17"/>
      <c r="AA303" s="17"/>
      <c r="AB303" s="17"/>
      <c r="AC303" s="17"/>
      <c r="AD303" s="17"/>
      <c r="AE303" s="17"/>
      <c r="AF303" s="17"/>
      <c r="AG303" s="17"/>
      <c r="AH303" s="17"/>
      <c r="AI303" s="17"/>
      <c r="AJ303" s="17"/>
      <c r="AK303" s="17"/>
      <c r="AL303" s="17"/>
      <c r="AM303" s="17"/>
      <c r="AN303" s="17"/>
      <c r="AO303" s="17"/>
      <c r="AP303" s="17"/>
      <c r="AQ303" s="17"/>
      <c r="AR303" s="17"/>
      <c r="AS303" s="17"/>
      <c r="AT303" s="17"/>
      <c r="AU303" s="17"/>
      <c r="AV303" s="17"/>
      <c r="AW303" s="17"/>
      <c r="AX303" s="17"/>
      <c r="AY303" s="17"/>
      <c r="AZ303" s="17"/>
      <c r="BA303" s="17"/>
      <c r="BB303" s="17"/>
      <c r="BC303" s="17"/>
      <c r="BD303" s="17"/>
      <c r="BE303" s="17"/>
      <c r="BF303" s="17"/>
      <c r="BG303" s="17"/>
      <c r="BH303" s="17"/>
      <c r="BI303" s="17"/>
      <c r="BJ303" s="17"/>
      <c r="BK303" s="17"/>
      <c r="BL303" s="17"/>
      <c r="BM303" s="17"/>
      <c r="BN303" s="17"/>
      <c r="BO303" s="17"/>
      <c r="BP303" s="17"/>
      <c r="BQ303" s="17"/>
      <c r="BR303" s="17"/>
      <c r="BS303" s="17"/>
      <c r="BT303" s="17"/>
      <c r="BU303" s="17"/>
      <c r="BV303" s="23"/>
      <c r="BW303" s="9"/>
    </row>
    <row r="304" spans="1:75" ht="44.25" customHeight="1" x14ac:dyDescent="0.25">
      <c r="A304" s="9"/>
      <c r="B304" s="16"/>
      <c r="C304" s="133" t="s">
        <v>132</v>
      </c>
      <c r="D304" s="20"/>
      <c r="E304" s="88" t="s">
        <v>131</v>
      </c>
      <c r="F304" s="133" t="s">
        <v>77</v>
      </c>
      <c r="G304" s="113" t="s">
        <v>74</v>
      </c>
      <c r="H304" s="22">
        <v>1</v>
      </c>
      <c r="I304" s="22"/>
      <c r="J304" s="22"/>
      <c r="K304" s="17"/>
      <c r="L304" s="17"/>
      <c r="M304" s="17"/>
      <c r="N304" s="17"/>
      <c r="O304" s="17"/>
      <c r="P304" s="17"/>
      <c r="Q304" s="17"/>
      <c r="R304" s="17"/>
      <c r="S304" s="17"/>
      <c r="T304" s="17"/>
      <c r="U304" s="17"/>
      <c r="V304" s="17"/>
      <c r="W304" s="17"/>
      <c r="X304" s="17"/>
      <c r="Y304" s="17"/>
      <c r="Z304" s="17"/>
      <c r="AA304" s="17"/>
      <c r="AB304" s="17"/>
      <c r="AC304" s="17"/>
      <c r="AD304" s="17"/>
      <c r="AE304" s="17"/>
      <c r="AF304" s="17"/>
      <c r="AG304" s="17"/>
      <c r="AH304" s="17"/>
      <c r="AI304" s="17"/>
      <c r="AJ304" s="17"/>
      <c r="AK304" s="17"/>
      <c r="AL304" s="17"/>
      <c r="AM304" s="17"/>
      <c r="AN304" s="17"/>
      <c r="AO304" s="17"/>
      <c r="AP304" s="17"/>
      <c r="AQ304" s="17"/>
      <c r="AR304" s="17"/>
      <c r="AS304" s="17"/>
      <c r="AT304" s="17"/>
      <c r="AU304" s="17"/>
      <c r="AV304" s="17"/>
      <c r="AW304" s="17"/>
      <c r="AX304" s="17"/>
      <c r="AY304" s="17"/>
      <c r="AZ304" s="17"/>
      <c r="BA304" s="17"/>
      <c r="BB304" s="17"/>
      <c r="BC304" s="17"/>
      <c r="BD304" s="17"/>
      <c r="BE304" s="17"/>
      <c r="BF304" s="17"/>
      <c r="BG304" s="17"/>
      <c r="BH304" s="17"/>
      <c r="BI304" s="17"/>
      <c r="BJ304" s="17"/>
      <c r="BK304" s="17"/>
      <c r="BL304" s="17"/>
      <c r="BM304" s="17"/>
      <c r="BN304" s="17"/>
      <c r="BO304" s="17"/>
      <c r="BP304" s="17"/>
      <c r="BQ304" s="17"/>
      <c r="BR304" s="17"/>
      <c r="BS304" s="17"/>
      <c r="BT304" s="17"/>
      <c r="BU304" s="17"/>
      <c r="BV304" s="23"/>
      <c r="BW304" s="9"/>
    </row>
    <row r="305" spans="1:75" ht="39.75" customHeight="1" x14ac:dyDescent="0.25">
      <c r="A305" s="9"/>
      <c r="B305" s="16"/>
      <c r="C305" s="133" t="s">
        <v>132</v>
      </c>
      <c r="D305" s="20"/>
      <c r="E305" s="88" t="s">
        <v>131</v>
      </c>
      <c r="F305" s="133" t="s">
        <v>77</v>
      </c>
      <c r="G305" s="113" t="s">
        <v>138</v>
      </c>
      <c r="H305" s="22">
        <v>1</v>
      </c>
      <c r="I305" s="22"/>
      <c r="J305" s="22"/>
      <c r="K305" s="17"/>
      <c r="L305" s="17"/>
      <c r="M305" s="17"/>
      <c r="N305" s="17"/>
      <c r="O305" s="17"/>
      <c r="P305" s="17"/>
      <c r="Q305" s="17"/>
      <c r="R305" s="17"/>
      <c r="S305" s="17"/>
      <c r="T305" s="17"/>
      <c r="U305" s="17"/>
      <c r="V305" s="17"/>
      <c r="W305" s="17"/>
      <c r="X305" s="17"/>
      <c r="Y305" s="17"/>
      <c r="Z305" s="17"/>
      <c r="AA305" s="17"/>
      <c r="AB305" s="17"/>
      <c r="AC305" s="17"/>
      <c r="AD305" s="17"/>
      <c r="AE305" s="17"/>
      <c r="AF305" s="17"/>
      <c r="AG305" s="17"/>
      <c r="AH305" s="17"/>
      <c r="AI305" s="17"/>
      <c r="AJ305" s="17"/>
      <c r="AK305" s="17"/>
      <c r="AL305" s="17"/>
      <c r="AM305" s="17"/>
      <c r="AN305" s="17"/>
      <c r="AO305" s="17"/>
      <c r="AP305" s="17"/>
      <c r="AQ305" s="17"/>
      <c r="AR305" s="17"/>
      <c r="AS305" s="17"/>
      <c r="AT305" s="17"/>
      <c r="AU305" s="17"/>
      <c r="AV305" s="17"/>
      <c r="AW305" s="17"/>
      <c r="AX305" s="17"/>
      <c r="AY305" s="17"/>
      <c r="AZ305" s="17"/>
      <c r="BA305" s="17"/>
      <c r="BB305" s="17"/>
      <c r="BC305" s="17"/>
      <c r="BD305" s="17"/>
      <c r="BE305" s="17"/>
      <c r="BF305" s="17"/>
      <c r="BG305" s="17"/>
      <c r="BH305" s="17"/>
      <c r="BI305" s="17"/>
      <c r="BJ305" s="17"/>
      <c r="BK305" s="17"/>
      <c r="BL305" s="17"/>
      <c r="BM305" s="17"/>
      <c r="BN305" s="17"/>
      <c r="BO305" s="17"/>
      <c r="BP305" s="17"/>
      <c r="BQ305" s="17"/>
      <c r="BR305" s="17"/>
      <c r="BS305" s="17"/>
      <c r="BT305" s="17"/>
      <c r="BU305" s="17"/>
      <c r="BV305" s="23"/>
      <c r="BW305" s="9"/>
    </row>
    <row r="306" spans="1:75" ht="15" customHeight="1" x14ac:dyDescent="0.25">
      <c r="A306" s="9"/>
      <c r="B306" s="16"/>
      <c r="C306" s="133" t="s">
        <v>132</v>
      </c>
      <c r="D306" s="20"/>
      <c r="E306" s="88" t="s">
        <v>131</v>
      </c>
      <c r="F306" s="133" t="s">
        <v>77</v>
      </c>
      <c r="G306" s="113" t="s">
        <v>76</v>
      </c>
      <c r="H306" s="22">
        <v>1</v>
      </c>
      <c r="I306" s="22"/>
      <c r="J306" s="22"/>
      <c r="K306" s="17"/>
      <c r="L306" s="17"/>
      <c r="M306" s="17"/>
      <c r="N306" s="17"/>
      <c r="O306" s="17"/>
      <c r="P306" s="17"/>
      <c r="Q306" s="17"/>
      <c r="R306" s="17"/>
      <c r="S306" s="17"/>
      <c r="T306" s="17"/>
      <c r="U306" s="17"/>
      <c r="V306" s="17"/>
      <c r="W306" s="17"/>
      <c r="X306" s="17"/>
      <c r="Y306" s="17"/>
      <c r="Z306" s="17"/>
      <c r="AA306" s="17"/>
      <c r="AB306" s="17"/>
      <c r="AC306" s="17"/>
      <c r="AD306" s="17"/>
      <c r="AE306" s="17"/>
      <c r="AF306" s="17"/>
      <c r="AG306" s="17"/>
      <c r="AH306" s="17"/>
      <c r="AI306" s="17"/>
      <c r="AJ306" s="17"/>
      <c r="AK306" s="17"/>
      <c r="AL306" s="17"/>
      <c r="AM306" s="17"/>
      <c r="AN306" s="17"/>
      <c r="AO306" s="17"/>
      <c r="AP306" s="17"/>
      <c r="AQ306" s="17"/>
      <c r="AR306" s="17"/>
      <c r="AS306" s="17"/>
      <c r="AT306" s="17"/>
      <c r="AU306" s="17"/>
      <c r="AV306" s="17"/>
      <c r="AW306" s="17"/>
      <c r="AX306" s="17"/>
      <c r="AY306" s="17"/>
      <c r="AZ306" s="17"/>
      <c r="BA306" s="17"/>
      <c r="BB306" s="17"/>
      <c r="BC306" s="17"/>
      <c r="BD306" s="17"/>
      <c r="BE306" s="17"/>
      <c r="BF306" s="17"/>
      <c r="BG306" s="17"/>
      <c r="BH306" s="17"/>
      <c r="BI306" s="17"/>
      <c r="BJ306" s="17"/>
      <c r="BK306" s="17"/>
      <c r="BL306" s="17"/>
      <c r="BM306" s="17"/>
      <c r="BN306" s="17"/>
      <c r="BO306" s="17"/>
      <c r="BP306" s="17"/>
      <c r="BQ306" s="17"/>
      <c r="BR306" s="17"/>
      <c r="BS306" s="17"/>
      <c r="BT306" s="17"/>
      <c r="BU306" s="17"/>
      <c r="BV306" s="23"/>
      <c r="BW306" s="9"/>
    </row>
    <row r="307" spans="1:75" ht="15" customHeight="1" x14ac:dyDescent="0.25">
      <c r="A307" s="9"/>
      <c r="B307" s="16"/>
      <c r="C307" s="10"/>
      <c r="D307" s="17"/>
      <c r="E307" s="83"/>
      <c r="F307" s="5"/>
      <c r="G307" s="5"/>
      <c r="H307" s="5"/>
      <c r="I307" s="5"/>
      <c r="J307" s="17"/>
      <c r="K307" s="17"/>
      <c r="L307" s="17"/>
      <c r="M307" s="17"/>
      <c r="N307" s="17"/>
      <c r="O307" s="17"/>
      <c r="P307" s="17"/>
      <c r="Q307" s="17"/>
      <c r="R307" s="17"/>
      <c r="S307" s="17"/>
      <c r="T307" s="17"/>
      <c r="U307" s="17"/>
      <c r="V307" s="17"/>
      <c r="W307" s="17"/>
      <c r="X307" s="17"/>
      <c r="Y307" s="17"/>
      <c r="Z307" s="17"/>
      <c r="AA307" s="17"/>
      <c r="AB307" s="17"/>
      <c r="AC307" s="17"/>
      <c r="AD307" s="17"/>
      <c r="AE307" s="17"/>
      <c r="AF307" s="17"/>
      <c r="AG307" s="17"/>
      <c r="AH307" s="17"/>
      <c r="AI307" s="17"/>
      <c r="AJ307" s="17"/>
      <c r="AK307" s="17"/>
      <c r="AL307" s="17"/>
      <c r="AM307" s="17"/>
      <c r="AN307" s="17"/>
      <c r="AO307" s="17"/>
      <c r="AP307" s="17"/>
      <c r="AQ307" s="17"/>
      <c r="AR307" s="17"/>
      <c r="AS307" s="17"/>
      <c r="AT307" s="17"/>
      <c r="AU307" s="17"/>
      <c r="AV307" s="17"/>
      <c r="AW307" s="17"/>
      <c r="AX307" s="17"/>
      <c r="AY307" s="17"/>
      <c r="AZ307" s="17"/>
      <c r="BA307" s="17"/>
      <c r="BB307" s="17"/>
      <c r="BC307" s="17"/>
      <c r="BD307" s="17"/>
      <c r="BE307" s="17"/>
      <c r="BF307" s="17"/>
      <c r="BG307" s="17"/>
      <c r="BH307" s="17"/>
      <c r="BI307" s="17"/>
      <c r="BJ307" s="17"/>
      <c r="BK307" s="17"/>
      <c r="BL307" s="17"/>
      <c r="BM307" s="17"/>
      <c r="BN307" s="17"/>
      <c r="BO307" s="17"/>
      <c r="BP307" s="17"/>
      <c r="BQ307" s="17"/>
      <c r="BR307" s="17"/>
      <c r="BS307" s="17"/>
      <c r="BT307" s="17"/>
      <c r="BU307" s="17"/>
      <c r="BV307" s="23"/>
      <c r="BW307" s="9"/>
    </row>
    <row r="308" spans="1:75" ht="59.25" customHeight="1" x14ac:dyDescent="0.25">
      <c r="A308" s="9"/>
      <c r="B308" s="9"/>
      <c r="C308" s="59" t="s">
        <v>48</v>
      </c>
      <c r="D308" s="60"/>
      <c r="E308" s="86" t="s">
        <v>49</v>
      </c>
      <c r="F308" s="59" t="s">
        <v>50</v>
      </c>
      <c r="G308" s="60" t="s">
        <v>51</v>
      </c>
      <c r="H308" s="60" t="s">
        <v>52</v>
      </c>
      <c r="I308" s="59" t="s">
        <v>53</v>
      </c>
      <c r="J308" s="60" t="s">
        <v>54</v>
      </c>
      <c r="K308" s="9"/>
      <c r="L308" s="9"/>
      <c r="M308" s="9"/>
      <c r="N308" s="9"/>
      <c r="O308" s="9"/>
      <c r="P308" s="9"/>
      <c r="Q308" s="9"/>
      <c r="R308" s="9"/>
      <c r="S308" s="9"/>
      <c r="T308" s="9"/>
      <c r="U308" s="9"/>
      <c r="V308" s="9"/>
      <c r="W308" s="9"/>
      <c r="X308" s="9"/>
      <c r="Y308" s="9"/>
      <c r="Z308" s="9"/>
      <c r="AA308" s="9"/>
      <c r="AB308" s="9"/>
      <c r="AC308" s="9"/>
      <c r="AD308" s="9"/>
      <c r="AE308" s="9"/>
      <c r="AF308" s="9"/>
      <c r="AG308" s="9"/>
      <c r="AH308" s="9"/>
      <c r="AI308" s="9"/>
      <c r="AJ308" s="9"/>
      <c r="AK308" s="9"/>
      <c r="AL308" s="9"/>
      <c r="AM308" s="9"/>
      <c r="AN308" s="9"/>
      <c r="AO308" s="9"/>
      <c r="AP308" s="9"/>
      <c r="AQ308" s="9"/>
      <c r="AR308" s="9"/>
      <c r="AS308" s="9"/>
      <c r="AT308" s="9"/>
      <c r="AU308" s="9"/>
      <c r="AV308" s="9"/>
      <c r="AW308" s="9"/>
      <c r="AX308" s="9"/>
      <c r="AY308" s="9"/>
      <c r="AZ308" s="9"/>
      <c r="BA308" s="9"/>
      <c r="BB308" s="9"/>
      <c r="BC308" s="9"/>
      <c r="BD308" s="9"/>
      <c r="BE308" s="9"/>
      <c r="BF308" s="9"/>
      <c r="BG308" s="9"/>
      <c r="BH308" s="9"/>
      <c r="BI308" s="9"/>
      <c r="BJ308" s="9"/>
      <c r="BK308" s="9"/>
      <c r="BL308" s="9"/>
      <c r="BM308" s="9"/>
      <c r="BN308" s="9"/>
      <c r="BO308" s="9"/>
      <c r="BP308" s="9"/>
      <c r="BQ308" s="9"/>
      <c r="BR308" s="9"/>
      <c r="BS308" s="9"/>
      <c r="BT308" s="9"/>
      <c r="BU308" s="9"/>
      <c r="BV308" s="9"/>
      <c r="BW308" s="9"/>
    </row>
    <row r="309" spans="1:75" ht="59.25" customHeight="1" x14ac:dyDescent="0.25">
      <c r="A309" s="9"/>
      <c r="B309" s="9"/>
      <c r="C309" s="133" t="s">
        <v>132</v>
      </c>
      <c r="D309" s="20"/>
      <c r="E309" s="88" t="s">
        <v>131</v>
      </c>
      <c r="F309" s="111" t="s">
        <v>78</v>
      </c>
      <c r="G309" s="113" t="s">
        <v>79</v>
      </c>
      <c r="H309" s="73">
        <v>1</v>
      </c>
      <c r="I309" s="72"/>
      <c r="J309" s="73"/>
      <c r="K309" s="9"/>
      <c r="L309" s="9"/>
      <c r="M309" s="9"/>
      <c r="N309" s="9"/>
      <c r="O309" s="9"/>
      <c r="P309" s="9"/>
      <c r="Q309" s="9"/>
      <c r="R309" s="9"/>
      <c r="S309" s="9"/>
      <c r="T309" s="9"/>
      <c r="U309" s="9"/>
      <c r="V309" s="9"/>
      <c r="W309" s="9"/>
      <c r="X309" s="9"/>
      <c r="Y309" s="9"/>
      <c r="Z309" s="9"/>
      <c r="AA309" s="9"/>
      <c r="AB309" s="9"/>
      <c r="AC309" s="9"/>
      <c r="AD309" s="9"/>
      <c r="AE309" s="9"/>
      <c r="AF309" s="9"/>
      <c r="AG309" s="9"/>
      <c r="AH309" s="9"/>
      <c r="AI309" s="9"/>
      <c r="AJ309" s="9"/>
      <c r="AK309" s="9"/>
      <c r="AL309" s="9"/>
      <c r="AM309" s="9"/>
      <c r="AN309" s="9"/>
      <c r="AO309" s="9"/>
      <c r="AP309" s="9"/>
      <c r="AQ309" s="9"/>
      <c r="AR309" s="9"/>
      <c r="AS309" s="9"/>
      <c r="AT309" s="9"/>
      <c r="AU309" s="9"/>
      <c r="AV309" s="9"/>
      <c r="AW309" s="9"/>
      <c r="AX309" s="9"/>
      <c r="AY309" s="9"/>
      <c r="AZ309" s="9"/>
      <c r="BA309" s="9"/>
      <c r="BB309" s="9"/>
      <c r="BC309" s="9"/>
      <c r="BD309" s="9"/>
      <c r="BE309" s="9"/>
      <c r="BF309" s="9"/>
      <c r="BG309" s="9"/>
      <c r="BH309" s="9"/>
      <c r="BI309" s="9"/>
      <c r="BJ309" s="9"/>
      <c r="BK309" s="9"/>
      <c r="BL309" s="9"/>
      <c r="BM309" s="9"/>
      <c r="BN309" s="9"/>
      <c r="BO309" s="9"/>
      <c r="BP309" s="9"/>
      <c r="BQ309" s="9"/>
      <c r="BR309" s="9"/>
      <c r="BS309" s="9"/>
      <c r="BT309" s="9"/>
      <c r="BU309" s="9"/>
      <c r="BV309" s="9"/>
      <c r="BW309" s="9"/>
    </row>
    <row r="310" spans="1:75" ht="59.25" customHeight="1" x14ac:dyDescent="0.25">
      <c r="A310" s="9"/>
      <c r="B310" s="9"/>
      <c r="C310" s="59"/>
      <c r="D310" s="60"/>
      <c r="E310" s="86"/>
      <c r="F310" s="59"/>
      <c r="G310" s="60"/>
      <c r="H310" s="60"/>
      <c r="I310" s="59"/>
      <c r="J310" s="60"/>
      <c r="K310" s="9"/>
      <c r="L310" s="9"/>
      <c r="M310" s="9"/>
      <c r="N310" s="9"/>
      <c r="O310" s="9"/>
      <c r="P310" s="9"/>
      <c r="Q310" s="9"/>
      <c r="R310" s="9"/>
      <c r="S310" s="9"/>
      <c r="T310" s="9"/>
      <c r="U310" s="9"/>
      <c r="V310" s="9"/>
      <c r="W310" s="9"/>
      <c r="X310" s="9"/>
      <c r="Y310" s="9"/>
      <c r="Z310" s="9"/>
      <c r="AA310" s="9"/>
      <c r="AB310" s="9"/>
      <c r="AC310" s="9"/>
      <c r="AD310" s="9"/>
      <c r="AE310" s="9"/>
      <c r="AF310" s="9"/>
      <c r="AG310" s="9"/>
      <c r="AH310" s="9"/>
      <c r="AI310" s="9"/>
      <c r="AJ310" s="9"/>
      <c r="AK310" s="9"/>
      <c r="AL310" s="9"/>
      <c r="AM310" s="9"/>
      <c r="AN310" s="9"/>
      <c r="AO310" s="9"/>
      <c r="AP310" s="9"/>
      <c r="AQ310" s="9"/>
      <c r="AR310" s="9"/>
      <c r="AS310" s="9"/>
      <c r="AT310" s="9"/>
      <c r="AU310" s="9"/>
      <c r="AV310" s="9"/>
      <c r="AW310" s="9"/>
      <c r="AX310" s="9"/>
      <c r="AY310" s="9"/>
      <c r="AZ310" s="9"/>
      <c r="BA310" s="9"/>
      <c r="BB310" s="9"/>
      <c r="BC310" s="9"/>
      <c r="BD310" s="9"/>
      <c r="BE310" s="9"/>
      <c r="BF310" s="9"/>
      <c r="BG310" s="9"/>
      <c r="BH310" s="9"/>
      <c r="BI310" s="9"/>
      <c r="BJ310" s="9"/>
      <c r="BK310" s="9"/>
      <c r="BL310" s="9"/>
      <c r="BM310" s="9"/>
      <c r="BN310" s="9"/>
      <c r="BO310" s="9"/>
      <c r="BP310" s="9"/>
      <c r="BQ310" s="9"/>
      <c r="BR310" s="9"/>
      <c r="BS310" s="9"/>
      <c r="BT310" s="9"/>
      <c r="BU310" s="9"/>
      <c r="BV310" s="9"/>
      <c r="BW310" s="9"/>
    </row>
    <row r="311" spans="1:75" s="1" customFormat="1" ht="59.25" customHeight="1" x14ac:dyDescent="0.25">
      <c r="A311" s="10"/>
      <c r="B311" s="189" t="s">
        <v>11</v>
      </c>
      <c r="C311" s="189"/>
      <c r="D311" s="189"/>
      <c r="E311" s="189"/>
      <c r="F311" s="189"/>
      <c r="G311" s="189"/>
      <c r="H311" s="189"/>
      <c r="I311" s="189"/>
      <c r="J311" s="189"/>
      <c r="K311" s="189"/>
      <c r="L311" s="51"/>
      <c r="M311" s="51"/>
      <c r="N311" s="51"/>
      <c r="O311" s="51"/>
      <c r="P311" s="51"/>
      <c r="Q311" s="51"/>
      <c r="R311" s="51"/>
      <c r="S311" s="51"/>
      <c r="T311" s="51"/>
      <c r="U311" s="51"/>
      <c r="V311" s="51"/>
      <c r="W311" s="51"/>
      <c r="X311" s="51"/>
      <c r="Y311" s="51"/>
      <c r="Z311" s="51"/>
      <c r="AA311" s="51"/>
      <c r="AB311" s="51"/>
      <c r="AC311" s="51"/>
      <c r="AD311" s="51"/>
      <c r="AE311" s="51"/>
      <c r="AF311" s="51"/>
      <c r="AG311" s="51"/>
      <c r="AH311" s="51"/>
      <c r="AI311" s="51"/>
      <c r="AJ311" s="51"/>
      <c r="AK311" s="51"/>
      <c r="AL311" s="51"/>
      <c r="AM311" s="51"/>
      <c r="AN311" s="51"/>
      <c r="AO311" s="51"/>
      <c r="AP311" s="51"/>
      <c r="AQ311" s="51"/>
      <c r="AR311" s="51"/>
      <c r="AS311" s="51"/>
      <c r="AT311" s="51"/>
      <c r="AU311" s="51"/>
      <c r="AV311" s="51"/>
      <c r="AW311" s="51"/>
      <c r="AX311" s="51"/>
      <c r="AY311" s="51"/>
      <c r="AZ311" s="51"/>
      <c r="BA311" s="51"/>
      <c r="BB311" s="51"/>
      <c r="BC311" s="51"/>
      <c r="BD311" s="51"/>
      <c r="BE311" s="51"/>
      <c r="BF311" s="51"/>
      <c r="BG311" s="51"/>
      <c r="BH311" s="51"/>
      <c r="BI311" s="51"/>
      <c r="BJ311" s="51"/>
      <c r="BK311" s="51"/>
      <c r="BL311" s="51"/>
      <c r="BM311" s="51"/>
      <c r="BN311" s="51"/>
      <c r="BO311" s="51"/>
      <c r="BP311" s="51"/>
      <c r="BQ311" s="51"/>
      <c r="BR311" s="51"/>
      <c r="BS311" s="51"/>
      <c r="BT311" s="51"/>
      <c r="BU311" s="51"/>
      <c r="BV311" s="11"/>
      <c r="BW311" s="6"/>
    </row>
    <row r="312" spans="1:75" s="1" customFormat="1" ht="12.75" customHeight="1" x14ac:dyDescent="0.25">
      <c r="A312" s="10"/>
      <c r="B312" s="6"/>
      <c r="C312" s="6"/>
      <c r="D312" s="6"/>
      <c r="E312" s="84"/>
      <c r="F312" s="45"/>
      <c r="G312" s="45"/>
      <c r="H312" s="45"/>
      <c r="I312" s="39"/>
      <c r="J312" s="6"/>
      <c r="K312" s="6"/>
      <c r="L312" s="45"/>
      <c r="M312" s="45"/>
      <c r="N312" s="45"/>
      <c r="O312" s="45"/>
      <c r="P312" s="45"/>
      <c r="Q312" s="45"/>
      <c r="R312" s="45"/>
      <c r="S312" s="45"/>
      <c r="T312" s="45"/>
      <c r="U312" s="45"/>
      <c r="V312" s="45"/>
      <c r="W312" s="45"/>
      <c r="X312" s="45"/>
      <c r="Y312" s="45"/>
      <c r="Z312" s="45"/>
      <c r="AA312" s="45"/>
      <c r="AB312" s="45"/>
      <c r="AC312" s="45"/>
      <c r="AD312" s="45"/>
      <c r="AE312" s="45"/>
      <c r="AF312" s="45"/>
      <c r="AG312" s="45"/>
      <c r="AH312" s="45"/>
      <c r="AI312" s="45"/>
      <c r="AJ312" s="45"/>
      <c r="AK312" s="45"/>
      <c r="AL312" s="45"/>
      <c r="AM312" s="45"/>
      <c r="AN312" s="45"/>
      <c r="AO312" s="45"/>
      <c r="AP312" s="45"/>
      <c r="AQ312" s="45"/>
      <c r="AR312" s="45"/>
      <c r="AS312" s="45"/>
      <c r="AT312" s="45"/>
      <c r="AU312" s="45"/>
      <c r="AV312" s="45"/>
      <c r="AW312" s="45"/>
      <c r="AX312" s="45"/>
      <c r="AY312" s="45"/>
      <c r="AZ312" s="45"/>
      <c r="BA312" s="45"/>
      <c r="BB312" s="45"/>
      <c r="BC312" s="45"/>
      <c r="BD312" s="45"/>
      <c r="BE312" s="45"/>
      <c r="BF312" s="45"/>
      <c r="BG312" s="45"/>
      <c r="BH312" s="45"/>
      <c r="BI312" s="45"/>
      <c r="BJ312" s="45"/>
      <c r="BK312" s="45"/>
      <c r="BL312" s="45"/>
      <c r="BM312" s="45"/>
      <c r="BN312" s="45"/>
      <c r="BO312" s="45"/>
      <c r="BP312" s="45"/>
      <c r="BQ312" s="45"/>
      <c r="BR312" s="45"/>
      <c r="BS312" s="45"/>
      <c r="BT312" s="45"/>
      <c r="BU312" s="45"/>
      <c r="BV312" s="6"/>
      <c r="BW312" s="6"/>
    </row>
    <row r="313" spans="1:75" ht="15" customHeight="1" x14ac:dyDescent="0.25">
      <c r="A313" s="9"/>
      <c r="B313" s="16"/>
      <c r="C313" s="25" t="s">
        <v>1</v>
      </c>
      <c r="D313" s="17"/>
      <c r="E313" s="83"/>
      <c r="F313" s="5"/>
      <c r="G313" s="5"/>
      <c r="H313" s="5"/>
      <c r="I313" s="5"/>
      <c r="J313" s="17"/>
      <c r="K313" s="17"/>
      <c r="L313" s="17"/>
      <c r="M313" s="17"/>
      <c r="N313" s="17"/>
      <c r="O313" s="17"/>
      <c r="P313" s="17"/>
      <c r="Q313" s="17"/>
      <c r="R313" s="17"/>
      <c r="S313" s="17"/>
      <c r="T313" s="17"/>
      <c r="U313" s="17"/>
      <c r="V313" s="17"/>
      <c r="W313" s="17"/>
      <c r="X313" s="17"/>
      <c r="Y313" s="17"/>
      <c r="Z313" s="17"/>
      <c r="AA313" s="17"/>
      <c r="AB313" s="17"/>
      <c r="AC313" s="17"/>
      <c r="AD313" s="17"/>
      <c r="AE313" s="17"/>
      <c r="AF313" s="17"/>
      <c r="AG313" s="17"/>
      <c r="AH313" s="17"/>
      <c r="AI313" s="17"/>
      <c r="AJ313" s="17"/>
      <c r="AK313" s="17"/>
      <c r="AL313" s="17"/>
      <c r="AM313" s="17"/>
      <c r="AN313" s="17"/>
      <c r="AO313" s="17"/>
      <c r="AP313" s="17"/>
      <c r="AQ313" s="17"/>
      <c r="AR313" s="17"/>
      <c r="AS313" s="17"/>
      <c r="AT313" s="17"/>
      <c r="AU313" s="17"/>
      <c r="AV313" s="17"/>
      <c r="AW313" s="17"/>
      <c r="AX313" s="17"/>
      <c r="AY313" s="17"/>
      <c r="AZ313" s="17"/>
      <c r="BA313" s="17"/>
      <c r="BB313" s="17"/>
      <c r="BC313" s="17"/>
      <c r="BD313" s="17"/>
      <c r="BE313" s="17"/>
      <c r="BF313" s="17"/>
      <c r="BG313" s="17"/>
      <c r="BH313" s="17"/>
      <c r="BI313" s="17"/>
      <c r="BJ313" s="17"/>
      <c r="BK313" s="17"/>
      <c r="BL313" s="17"/>
      <c r="BM313" s="17"/>
      <c r="BN313" s="17"/>
      <c r="BO313" s="17"/>
      <c r="BP313" s="17"/>
      <c r="BQ313" s="17"/>
      <c r="BR313" s="17"/>
      <c r="BS313" s="17"/>
      <c r="BT313" s="17"/>
      <c r="BU313" s="17"/>
      <c r="BV313" s="18"/>
      <c r="BW313" s="6"/>
    </row>
    <row r="314" spans="1:75" ht="15" customHeight="1" x14ac:dyDescent="0.25">
      <c r="A314" s="9"/>
      <c r="B314" s="19"/>
      <c r="C314" s="10"/>
      <c r="D314" s="17"/>
      <c r="E314" s="83"/>
      <c r="F314" s="5"/>
      <c r="G314" s="5"/>
      <c r="H314" s="5"/>
      <c r="I314" s="5"/>
      <c r="J314" s="17"/>
      <c r="K314" s="17"/>
      <c r="L314" s="17"/>
      <c r="M314" s="17"/>
      <c r="N314" s="17"/>
      <c r="O314" s="17"/>
      <c r="P314" s="17"/>
      <c r="Q314" s="17"/>
      <c r="R314" s="17"/>
      <c r="S314" s="17"/>
      <c r="T314" s="17"/>
      <c r="U314" s="17"/>
      <c r="V314" s="17"/>
      <c r="W314" s="17"/>
      <c r="X314" s="17"/>
      <c r="Y314" s="17"/>
      <c r="Z314" s="17"/>
      <c r="AA314" s="17"/>
      <c r="AB314" s="17"/>
      <c r="AC314" s="17"/>
      <c r="AD314" s="17"/>
      <c r="AE314" s="17"/>
      <c r="AF314" s="17"/>
      <c r="AG314" s="17"/>
      <c r="AH314" s="17"/>
      <c r="AI314" s="17"/>
      <c r="AJ314" s="17"/>
      <c r="AK314" s="17"/>
      <c r="AL314" s="17"/>
      <c r="AM314" s="17"/>
      <c r="AN314" s="17"/>
      <c r="AO314" s="17"/>
      <c r="AP314" s="17"/>
      <c r="AQ314" s="17"/>
      <c r="AR314" s="17"/>
      <c r="AS314" s="17"/>
      <c r="AT314" s="17"/>
      <c r="AU314" s="17"/>
      <c r="AV314" s="17"/>
      <c r="AW314" s="17"/>
      <c r="AX314" s="17"/>
      <c r="AY314" s="17"/>
      <c r="AZ314" s="17"/>
      <c r="BA314" s="17"/>
      <c r="BB314" s="17"/>
      <c r="BC314" s="17"/>
      <c r="BD314" s="17"/>
      <c r="BE314" s="17"/>
      <c r="BF314" s="17"/>
      <c r="BG314" s="17"/>
      <c r="BH314" s="17"/>
      <c r="BI314" s="17"/>
      <c r="BJ314" s="17"/>
      <c r="BK314" s="17"/>
      <c r="BL314" s="17"/>
      <c r="BM314" s="17"/>
      <c r="BN314" s="17"/>
      <c r="BO314" s="17"/>
      <c r="BP314" s="17"/>
      <c r="BQ314" s="17"/>
      <c r="BR314" s="17"/>
      <c r="BS314" s="17"/>
      <c r="BT314" s="17"/>
      <c r="BU314" s="17"/>
      <c r="BV314" s="18"/>
      <c r="BW314" s="6"/>
    </row>
    <row r="315" spans="1:75" ht="67.5" customHeight="1" x14ac:dyDescent="0.25">
      <c r="A315" s="9"/>
      <c r="B315" s="19"/>
      <c r="C315" s="59" t="s">
        <v>48</v>
      </c>
      <c r="D315" s="60"/>
      <c r="E315" s="86" t="s">
        <v>49</v>
      </c>
      <c r="F315" s="59" t="s">
        <v>50</v>
      </c>
      <c r="G315" s="60" t="s">
        <v>51</v>
      </c>
      <c r="H315" s="60" t="s">
        <v>52</v>
      </c>
      <c r="I315" s="59" t="s">
        <v>53</v>
      </c>
      <c r="J315" s="60" t="s">
        <v>54</v>
      </c>
      <c r="K315" s="17"/>
      <c r="L315" s="17"/>
      <c r="M315" s="17"/>
      <c r="N315" s="17"/>
      <c r="O315" s="17"/>
      <c r="P315" s="17"/>
      <c r="Q315" s="17"/>
      <c r="R315" s="17"/>
      <c r="S315" s="17"/>
      <c r="T315" s="17"/>
      <c r="U315" s="17"/>
      <c r="V315" s="17"/>
      <c r="W315" s="17"/>
      <c r="X315" s="17"/>
      <c r="Y315" s="17"/>
      <c r="Z315" s="17"/>
      <c r="AA315" s="17"/>
      <c r="AB315" s="17"/>
      <c r="AC315" s="17"/>
      <c r="AD315" s="17"/>
      <c r="AE315" s="17"/>
      <c r="AF315" s="17"/>
      <c r="AG315" s="17"/>
      <c r="AH315" s="17"/>
      <c r="AI315" s="17"/>
      <c r="AJ315" s="17"/>
      <c r="AK315" s="17"/>
      <c r="AL315" s="17"/>
      <c r="AM315" s="17"/>
      <c r="AN315" s="17"/>
      <c r="AO315" s="17"/>
      <c r="AP315" s="17"/>
      <c r="AQ315" s="17"/>
      <c r="AR315" s="17"/>
      <c r="AS315" s="17"/>
      <c r="AT315" s="17"/>
      <c r="AU315" s="17"/>
      <c r="AV315" s="17"/>
      <c r="AW315" s="17"/>
      <c r="AX315" s="17"/>
      <c r="AY315" s="17"/>
      <c r="AZ315" s="17"/>
      <c r="BA315" s="17"/>
      <c r="BB315" s="17"/>
      <c r="BC315" s="17"/>
      <c r="BD315" s="17"/>
      <c r="BE315" s="17"/>
      <c r="BF315" s="17"/>
      <c r="BG315" s="17"/>
      <c r="BH315" s="17"/>
      <c r="BI315" s="17"/>
      <c r="BJ315" s="17"/>
      <c r="BK315" s="17"/>
      <c r="BL315" s="17"/>
      <c r="BM315" s="17"/>
      <c r="BN315" s="17"/>
      <c r="BO315" s="17"/>
      <c r="BP315" s="17"/>
      <c r="BQ315" s="17"/>
      <c r="BR315" s="17"/>
      <c r="BS315" s="17"/>
      <c r="BT315" s="17"/>
      <c r="BU315" s="17"/>
      <c r="BV315" s="18"/>
      <c r="BW315" s="6"/>
    </row>
    <row r="316" spans="1:75" ht="43.5" x14ac:dyDescent="0.25">
      <c r="A316" s="9"/>
      <c r="B316" s="16"/>
      <c r="C316" s="111" t="s">
        <v>139</v>
      </c>
      <c r="D316" s="142"/>
      <c r="E316" s="111" t="s">
        <v>140</v>
      </c>
      <c r="F316" s="145" t="s">
        <v>56</v>
      </c>
      <c r="G316" s="104" t="s">
        <v>66</v>
      </c>
      <c r="H316" s="125">
        <v>1</v>
      </c>
      <c r="I316" s="22"/>
      <c r="J316" s="22"/>
      <c r="K316" s="17"/>
      <c r="L316" s="17"/>
      <c r="M316" s="17"/>
      <c r="N316" s="17"/>
      <c r="O316" s="17"/>
      <c r="P316" s="17"/>
      <c r="Q316" s="17"/>
      <c r="R316" s="17"/>
      <c r="S316" s="17"/>
      <c r="T316" s="17"/>
      <c r="U316" s="17"/>
      <c r="V316" s="17"/>
      <c r="W316" s="17"/>
      <c r="X316" s="17"/>
      <c r="Y316" s="17"/>
      <c r="Z316" s="17"/>
      <c r="AA316" s="17"/>
      <c r="AB316" s="17"/>
      <c r="AC316" s="17"/>
      <c r="AD316" s="17"/>
      <c r="AE316" s="17"/>
      <c r="AF316" s="17"/>
      <c r="AG316" s="17"/>
      <c r="AH316" s="17"/>
      <c r="AI316" s="17"/>
      <c r="AJ316" s="17"/>
      <c r="AK316" s="17"/>
      <c r="AL316" s="17"/>
      <c r="AM316" s="17"/>
      <c r="AN316" s="17"/>
      <c r="AO316" s="17"/>
      <c r="AP316" s="17"/>
      <c r="AQ316" s="17"/>
      <c r="AR316" s="17"/>
      <c r="AS316" s="17"/>
      <c r="AT316" s="17"/>
      <c r="AU316" s="17"/>
      <c r="AV316" s="17"/>
      <c r="AW316" s="17"/>
      <c r="AX316" s="17"/>
      <c r="AY316" s="17"/>
      <c r="AZ316" s="17"/>
      <c r="BA316" s="17"/>
      <c r="BB316" s="17"/>
      <c r="BC316" s="17"/>
      <c r="BD316" s="17"/>
      <c r="BE316" s="17"/>
      <c r="BF316" s="17"/>
      <c r="BG316" s="17"/>
      <c r="BH316" s="17"/>
      <c r="BI316" s="17"/>
      <c r="BJ316" s="17"/>
      <c r="BK316" s="17"/>
      <c r="BL316" s="17"/>
      <c r="BM316" s="17"/>
      <c r="BN316" s="17"/>
      <c r="BO316" s="17"/>
      <c r="BP316" s="17"/>
      <c r="BQ316" s="17"/>
      <c r="BR316" s="17"/>
      <c r="BS316" s="17"/>
      <c r="BT316" s="17"/>
      <c r="BU316" s="17"/>
      <c r="BV316" s="18"/>
      <c r="BW316" s="9"/>
    </row>
    <row r="317" spans="1:75" ht="43.5" x14ac:dyDescent="0.25">
      <c r="A317" s="9"/>
      <c r="B317" s="16"/>
      <c r="C317" s="111" t="s">
        <v>139</v>
      </c>
      <c r="D317" s="142"/>
      <c r="E317" s="111" t="s">
        <v>140</v>
      </c>
      <c r="F317" s="145" t="s">
        <v>56</v>
      </c>
      <c r="G317" s="104" t="s">
        <v>58</v>
      </c>
      <c r="H317" s="125">
        <v>1</v>
      </c>
      <c r="I317" s="22"/>
      <c r="J317" s="22"/>
      <c r="K317" s="17"/>
      <c r="L317" s="17"/>
      <c r="M317" s="17"/>
      <c r="N317" s="17"/>
      <c r="O317" s="17"/>
      <c r="P317" s="17"/>
      <c r="Q317" s="17"/>
      <c r="R317" s="17"/>
      <c r="S317" s="17"/>
      <c r="T317" s="17"/>
      <c r="U317" s="17"/>
      <c r="V317" s="17"/>
      <c r="W317" s="17"/>
      <c r="X317" s="17"/>
      <c r="Y317" s="17"/>
      <c r="Z317" s="17"/>
      <c r="AA317" s="17"/>
      <c r="AB317" s="17"/>
      <c r="AC317" s="17"/>
      <c r="AD317" s="17"/>
      <c r="AE317" s="17"/>
      <c r="AF317" s="17"/>
      <c r="AG317" s="17"/>
      <c r="AH317" s="17"/>
      <c r="AI317" s="17"/>
      <c r="AJ317" s="17"/>
      <c r="AK317" s="17"/>
      <c r="AL317" s="17"/>
      <c r="AM317" s="17"/>
      <c r="AN317" s="17"/>
      <c r="AO317" s="17"/>
      <c r="AP317" s="17"/>
      <c r="AQ317" s="17"/>
      <c r="AR317" s="17"/>
      <c r="AS317" s="17"/>
      <c r="AT317" s="17"/>
      <c r="AU317" s="17"/>
      <c r="AV317" s="17"/>
      <c r="AW317" s="17"/>
      <c r="AX317" s="17"/>
      <c r="AY317" s="17"/>
      <c r="AZ317" s="17"/>
      <c r="BA317" s="17"/>
      <c r="BB317" s="17"/>
      <c r="BC317" s="17"/>
      <c r="BD317" s="17"/>
      <c r="BE317" s="17"/>
      <c r="BF317" s="17"/>
      <c r="BG317" s="17"/>
      <c r="BH317" s="17"/>
      <c r="BI317" s="17"/>
      <c r="BJ317" s="17"/>
      <c r="BK317" s="17"/>
      <c r="BL317" s="17"/>
      <c r="BM317" s="17"/>
      <c r="BN317" s="17"/>
      <c r="BO317" s="17"/>
      <c r="BP317" s="17"/>
      <c r="BQ317" s="17"/>
      <c r="BR317" s="17"/>
      <c r="BS317" s="17"/>
      <c r="BT317" s="17"/>
      <c r="BU317" s="17"/>
      <c r="BV317" s="18"/>
      <c r="BW317" s="9"/>
    </row>
    <row r="318" spans="1:75" ht="43.5" x14ac:dyDescent="0.25">
      <c r="A318" s="9"/>
      <c r="B318" s="16"/>
      <c r="C318" s="111" t="s">
        <v>139</v>
      </c>
      <c r="D318" s="142"/>
      <c r="E318" s="111" t="s">
        <v>140</v>
      </c>
      <c r="F318" s="145" t="s">
        <v>56</v>
      </c>
      <c r="G318" s="104" t="s">
        <v>59</v>
      </c>
      <c r="H318" s="125">
        <v>1</v>
      </c>
      <c r="I318" s="22"/>
      <c r="J318" s="22"/>
      <c r="K318" s="17"/>
      <c r="L318" s="17"/>
      <c r="M318" s="17"/>
      <c r="N318" s="17"/>
      <c r="O318" s="17"/>
      <c r="P318" s="17"/>
      <c r="Q318" s="17"/>
      <c r="R318" s="17"/>
      <c r="S318" s="17"/>
      <c r="T318" s="17"/>
      <c r="U318" s="17"/>
      <c r="V318" s="17"/>
      <c r="W318" s="17"/>
      <c r="X318" s="17"/>
      <c r="Y318" s="17"/>
      <c r="Z318" s="17"/>
      <c r="AA318" s="17"/>
      <c r="AB318" s="17"/>
      <c r="AC318" s="17"/>
      <c r="AD318" s="17"/>
      <c r="AE318" s="17"/>
      <c r="AF318" s="17"/>
      <c r="AG318" s="17"/>
      <c r="AH318" s="17"/>
      <c r="AI318" s="17"/>
      <c r="AJ318" s="17"/>
      <c r="AK318" s="17"/>
      <c r="AL318" s="17"/>
      <c r="AM318" s="17"/>
      <c r="AN318" s="17"/>
      <c r="AO318" s="17"/>
      <c r="AP318" s="17"/>
      <c r="AQ318" s="17"/>
      <c r="AR318" s="17"/>
      <c r="AS318" s="17"/>
      <c r="AT318" s="17"/>
      <c r="AU318" s="17"/>
      <c r="AV318" s="17"/>
      <c r="AW318" s="17"/>
      <c r="AX318" s="17"/>
      <c r="AY318" s="17"/>
      <c r="AZ318" s="17"/>
      <c r="BA318" s="17"/>
      <c r="BB318" s="17"/>
      <c r="BC318" s="17"/>
      <c r="BD318" s="17"/>
      <c r="BE318" s="17"/>
      <c r="BF318" s="17"/>
      <c r="BG318" s="17"/>
      <c r="BH318" s="17"/>
      <c r="BI318" s="17"/>
      <c r="BJ318" s="17"/>
      <c r="BK318" s="17"/>
      <c r="BL318" s="17"/>
      <c r="BM318" s="17"/>
      <c r="BN318" s="17"/>
      <c r="BO318" s="17"/>
      <c r="BP318" s="17"/>
      <c r="BQ318" s="17"/>
      <c r="BR318" s="17"/>
      <c r="BS318" s="17"/>
      <c r="BT318" s="17"/>
      <c r="BU318" s="17"/>
      <c r="BV318" s="18"/>
      <c r="BW318" s="9"/>
    </row>
    <row r="319" spans="1:75" ht="75" x14ac:dyDescent="0.25">
      <c r="A319" s="9"/>
      <c r="B319" s="16"/>
      <c r="C319" s="111" t="s">
        <v>139</v>
      </c>
      <c r="D319" s="142"/>
      <c r="E319" s="111" t="s">
        <v>140</v>
      </c>
      <c r="F319" s="145" t="s">
        <v>56</v>
      </c>
      <c r="G319" s="104" t="s">
        <v>141</v>
      </c>
      <c r="H319" s="125">
        <v>0</v>
      </c>
      <c r="I319" s="22" t="s">
        <v>585</v>
      </c>
      <c r="J319" s="222" t="s">
        <v>588</v>
      </c>
      <c r="K319" s="17"/>
      <c r="L319" s="17"/>
      <c r="M319" s="17"/>
      <c r="N319" s="17"/>
      <c r="O319" s="17"/>
      <c r="P319" s="17"/>
      <c r="Q319" s="17"/>
      <c r="R319" s="17"/>
      <c r="S319" s="17"/>
      <c r="T319" s="17"/>
      <c r="U319" s="17"/>
      <c r="V319" s="17"/>
      <c r="W319" s="17"/>
      <c r="X319" s="17"/>
      <c r="Y319" s="17"/>
      <c r="Z319" s="17"/>
      <c r="AA319" s="17"/>
      <c r="AB319" s="17"/>
      <c r="AC319" s="17"/>
      <c r="AD319" s="17"/>
      <c r="AE319" s="17"/>
      <c r="AF319" s="17"/>
      <c r="AG319" s="17"/>
      <c r="AH319" s="17"/>
      <c r="AI319" s="17"/>
      <c r="AJ319" s="17"/>
      <c r="AK319" s="17"/>
      <c r="AL319" s="17"/>
      <c r="AM319" s="17"/>
      <c r="AN319" s="17"/>
      <c r="AO319" s="17"/>
      <c r="AP319" s="17"/>
      <c r="AQ319" s="17"/>
      <c r="AR319" s="17"/>
      <c r="AS319" s="17"/>
      <c r="AT319" s="17"/>
      <c r="AU319" s="17"/>
      <c r="AV319" s="17"/>
      <c r="AW319" s="17"/>
      <c r="AX319" s="17"/>
      <c r="AY319" s="17"/>
      <c r="AZ319" s="17"/>
      <c r="BA319" s="17"/>
      <c r="BB319" s="17"/>
      <c r="BC319" s="17"/>
      <c r="BD319" s="17"/>
      <c r="BE319" s="17"/>
      <c r="BF319" s="17"/>
      <c r="BG319" s="17"/>
      <c r="BH319" s="17"/>
      <c r="BI319" s="17"/>
      <c r="BJ319" s="17"/>
      <c r="BK319" s="17"/>
      <c r="BL319" s="17"/>
      <c r="BM319" s="17"/>
      <c r="BN319" s="17"/>
      <c r="BO319" s="17"/>
      <c r="BP319" s="17"/>
      <c r="BQ319" s="17"/>
      <c r="BR319" s="17"/>
      <c r="BS319" s="17"/>
      <c r="BT319" s="17"/>
      <c r="BU319" s="17"/>
      <c r="BV319" s="18"/>
      <c r="BW319" s="9"/>
    </row>
    <row r="320" spans="1:75" ht="43.5" x14ac:dyDescent="0.25">
      <c r="A320" s="9"/>
      <c r="B320" s="16"/>
      <c r="C320" s="111" t="s">
        <v>139</v>
      </c>
      <c r="D320" s="142"/>
      <c r="E320" s="111" t="s">
        <v>140</v>
      </c>
      <c r="F320" s="145" t="s">
        <v>56</v>
      </c>
      <c r="G320" s="104" t="s">
        <v>142</v>
      </c>
      <c r="H320" s="125">
        <v>0</v>
      </c>
      <c r="I320" s="22" t="s">
        <v>585</v>
      </c>
      <c r="J320" s="22" t="s">
        <v>589</v>
      </c>
      <c r="K320" s="17"/>
      <c r="L320" s="17"/>
      <c r="M320" s="17"/>
      <c r="N320" s="17"/>
      <c r="O320" s="17"/>
      <c r="P320" s="17"/>
      <c r="Q320" s="17"/>
      <c r="R320" s="17"/>
      <c r="S320" s="17"/>
      <c r="T320" s="17"/>
      <c r="U320" s="17"/>
      <c r="V320" s="17"/>
      <c r="W320" s="17"/>
      <c r="X320" s="17"/>
      <c r="Y320" s="17"/>
      <c r="Z320" s="17"/>
      <c r="AA320" s="17"/>
      <c r="AB320" s="17"/>
      <c r="AC320" s="17"/>
      <c r="AD320" s="17"/>
      <c r="AE320" s="17"/>
      <c r="AF320" s="17"/>
      <c r="AG320" s="17"/>
      <c r="AH320" s="17"/>
      <c r="AI320" s="17"/>
      <c r="AJ320" s="17"/>
      <c r="AK320" s="17"/>
      <c r="AL320" s="17"/>
      <c r="AM320" s="17"/>
      <c r="AN320" s="17"/>
      <c r="AO320" s="17"/>
      <c r="AP320" s="17"/>
      <c r="AQ320" s="17"/>
      <c r="AR320" s="17"/>
      <c r="AS320" s="17"/>
      <c r="AT320" s="17"/>
      <c r="AU320" s="17"/>
      <c r="AV320" s="17"/>
      <c r="AW320" s="17"/>
      <c r="AX320" s="17"/>
      <c r="AY320" s="17"/>
      <c r="AZ320" s="17"/>
      <c r="BA320" s="17"/>
      <c r="BB320" s="17"/>
      <c r="BC320" s="17"/>
      <c r="BD320" s="17"/>
      <c r="BE320" s="17"/>
      <c r="BF320" s="17"/>
      <c r="BG320" s="17"/>
      <c r="BH320" s="17"/>
      <c r="BI320" s="17"/>
      <c r="BJ320" s="17"/>
      <c r="BK320" s="17"/>
      <c r="BL320" s="17"/>
      <c r="BM320" s="17"/>
      <c r="BN320" s="17"/>
      <c r="BO320" s="17"/>
      <c r="BP320" s="17"/>
      <c r="BQ320" s="17"/>
      <c r="BR320" s="17"/>
      <c r="BS320" s="17"/>
      <c r="BT320" s="17"/>
      <c r="BU320" s="17"/>
      <c r="BV320" s="18"/>
      <c r="BW320" s="9"/>
    </row>
    <row r="321" spans="1:75" ht="43.5" x14ac:dyDescent="0.25">
      <c r="A321" s="9"/>
      <c r="B321" s="16"/>
      <c r="C321" s="111" t="s">
        <v>139</v>
      </c>
      <c r="D321" s="142"/>
      <c r="E321" s="111" t="s">
        <v>140</v>
      </c>
      <c r="F321" s="145" t="s">
        <v>56</v>
      </c>
      <c r="G321" s="104" t="s">
        <v>143</v>
      </c>
      <c r="H321" s="125">
        <v>0</v>
      </c>
      <c r="I321" s="22" t="s">
        <v>585</v>
      </c>
      <c r="J321" s="22" t="s">
        <v>589</v>
      </c>
      <c r="K321" s="17"/>
      <c r="L321" s="17"/>
      <c r="M321" s="17"/>
      <c r="N321" s="17"/>
      <c r="O321" s="17"/>
      <c r="P321" s="17"/>
      <c r="Q321" s="17"/>
      <c r="R321" s="17"/>
      <c r="S321" s="17"/>
      <c r="T321" s="17"/>
      <c r="U321" s="17"/>
      <c r="V321" s="17"/>
      <c r="W321" s="17"/>
      <c r="X321" s="17"/>
      <c r="Y321" s="17"/>
      <c r="Z321" s="17"/>
      <c r="AA321" s="17"/>
      <c r="AB321" s="17"/>
      <c r="AC321" s="17"/>
      <c r="AD321" s="17"/>
      <c r="AE321" s="17"/>
      <c r="AF321" s="17"/>
      <c r="AG321" s="17"/>
      <c r="AH321" s="17"/>
      <c r="AI321" s="17"/>
      <c r="AJ321" s="17"/>
      <c r="AK321" s="17"/>
      <c r="AL321" s="17"/>
      <c r="AM321" s="17"/>
      <c r="AN321" s="17"/>
      <c r="AO321" s="17"/>
      <c r="AP321" s="17"/>
      <c r="AQ321" s="17"/>
      <c r="AR321" s="17"/>
      <c r="AS321" s="17"/>
      <c r="AT321" s="17"/>
      <c r="AU321" s="17"/>
      <c r="AV321" s="17"/>
      <c r="AW321" s="17"/>
      <c r="AX321" s="17"/>
      <c r="AY321" s="17"/>
      <c r="AZ321" s="17"/>
      <c r="BA321" s="17"/>
      <c r="BB321" s="17"/>
      <c r="BC321" s="17"/>
      <c r="BD321" s="17"/>
      <c r="BE321" s="17"/>
      <c r="BF321" s="17"/>
      <c r="BG321" s="17"/>
      <c r="BH321" s="17"/>
      <c r="BI321" s="17"/>
      <c r="BJ321" s="17"/>
      <c r="BK321" s="17"/>
      <c r="BL321" s="17"/>
      <c r="BM321" s="17"/>
      <c r="BN321" s="17"/>
      <c r="BO321" s="17"/>
      <c r="BP321" s="17"/>
      <c r="BQ321" s="17"/>
      <c r="BR321" s="17"/>
      <c r="BS321" s="17"/>
      <c r="BT321" s="17"/>
      <c r="BU321" s="17"/>
      <c r="BV321" s="18"/>
      <c r="BW321" s="9"/>
    </row>
    <row r="322" spans="1:75" ht="45.75" customHeight="1" x14ac:dyDescent="0.25">
      <c r="A322" s="9"/>
      <c r="B322" s="16"/>
      <c r="C322" s="111" t="s">
        <v>139</v>
      </c>
      <c r="D322" s="142"/>
      <c r="E322" s="111" t="s">
        <v>140</v>
      </c>
      <c r="F322" s="145" t="s">
        <v>56</v>
      </c>
      <c r="G322" s="104" t="s">
        <v>144</v>
      </c>
      <c r="H322" s="125">
        <v>0</v>
      </c>
      <c r="I322" s="22" t="s">
        <v>585</v>
      </c>
      <c r="J322" s="22" t="s">
        <v>589</v>
      </c>
      <c r="K322" s="17"/>
      <c r="L322" s="17"/>
      <c r="M322" s="17"/>
      <c r="N322" s="17"/>
      <c r="O322" s="17"/>
      <c r="P322" s="17"/>
      <c r="Q322" s="17"/>
      <c r="R322" s="17"/>
      <c r="S322" s="17"/>
      <c r="T322" s="17"/>
      <c r="U322" s="17"/>
      <c r="V322" s="17"/>
      <c r="W322" s="17"/>
      <c r="X322" s="17"/>
      <c r="Y322" s="17"/>
      <c r="Z322" s="17"/>
      <c r="AA322" s="17"/>
      <c r="AB322" s="17"/>
      <c r="AC322" s="17"/>
      <c r="AD322" s="17"/>
      <c r="AE322" s="17"/>
      <c r="AF322" s="17"/>
      <c r="AG322" s="17"/>
      <c r="AH322" s="17"/>
      <c r="AI322" s="17"/>
      <c r="AJ322" s="17"/>
      <c r="AK322" s="17"/>
      <c r="AL322" s="17"/>
      <c r="AM322" s="17"/>
      <c r="AN322" s="17"/>
      <c r="AO322" s="17"/>
      <c r="AP322" s="17"/>
      <c r="AQ322" s="17"/>
      <c r="AR322" s="17"/>
      <c r="AS322" s="17"/>
      <c r="AT322" s="17"/>
      <c r="AU322" s="17"/>
      <c r="AV322" s="17"/>
      <c r="AW322" s="17"/>
      <c r="AX322" s="17"/>
      <c r="AY322" s="17"/>
      <c r="AZ322" s="17"/>
      <c r="BA322" s="17"/>
      <c r="BB322" s="17"/>
      <c r="BC322" s="17"/>
      <c r="BD322" s="17"/>
      <c r="BE322" s="17"/>
      <c r="BF322" s="17"/>
      <c r="BG322" s="17"/>
      <c r="BH322" s="17"/>
      <c r="BI322" s="17"/>
      <c r="BJ322" s="17"/>
      <c r="BK322" s="17"/>
      <c r="BL322" s="17"/>
      <c r="BM322" s="17"/>
      <c r="BN322" s="17"/>
      <c r="BO322" s="17"/>
      <c r="BP322" s="17"/>
      <c r="BQ322" s="17"/>
      <c r="BR322" s="17"/>
      <c r="BS322" s="17"/>
      <c r="BT322" s="17"/>
      <c r="BU322" s="17"/>
      <c r="BV322" s="23"/>
      <c r="BW322" s="9"/>
    </row>
    <row r="323" spans="1:75" ht="39.75" customHeight="1" x14ac:dyDescent="0.25">
      <c r="A323" s="9"/>
      <c r="B323" s="16"/>
      <c r="C323" s="111" t="s">
        <v>139</v>
      </c>
      <c r="D323" s="142"/>
      <c r="E323" s="111" t="s">
        <v>140</v>
      </c>
      <c r="F323" s="145" t="s">
        <v>56</v>
      </c>
      <c r="G323" s="104" t="s">
        <v>145</v>
      </c>
      <c r="H323" s="125">
        <v>0</v>
      </c>
      <c r="I323" s="22" t="s">
        <v>585</v>
      </c>
      <c r="J323" s="222" t="s">
        <v>590</v>
      </c>
      <c r="K323" s="17"/>
      <c r="L323" s="17"/>
      <c r="M323" s="17"/>
      <c r="N323" s="17"/>
      <c r="O323" s="17"/>
      <c r="P323" s="17"/>
      <c r="Q323" s="17"/>
      <c r="R323" s="17"/>
      <c r="S323" s="17"/>
      <c r="T323" s="17"/>
      <c r="U323" s="17"/>
      <c r="V323" s="17"/>
      <c r="W323" s="17"/>
      <c r="X323" s="17"/>
      <c r="Y323" s="17"/>
      <c r="Z323" s="17"/>
      <c r="AA323" s="17"/>
      <c r="AB323" s="17"/>
      <c r="AC323" s="17"/>
      <c r="AD323" s="17"/>
      <c r="AE323" s="17"/>
      <c r="AF323" s="17"/>
      <c r="AG323" s="17"/>
      <c r="AH323" s="17"/>
      <c r="AI323" s="17"/>
      <c r="AJ323" s="17"/>
      <c r="AK323" s="17"/>
      <c r="AL323" s="17"/>
      <c r="AM323" s="17"/>
      <c r="AN323" s="17"/>
      <c r="AO323" s="17"/>
      <c r="AP323" s="17"/>
      <c r="AQ323" s="17"/>
      <c r="AR323" s="17"/>
      <c r="AS323" s="17"/>
      <c r="AT323" s="17"/>
      <c r="AU323" s="17"/>
      <c r="AV323" s="17"/>
      <c r="AW323" s="17"/>
      <c r="AX323" s="17"/>
      <c r="AY323" s="17"/>
      <c r="AZ323" s="17"/>
      <c r="BA323" s="17"/>
      <c r="BB323" s="17"/>
      <c r="BC323" s="17"/>
      <c r="BD323" s="17"/>
      <c r="BE323" s="17"/>
      <c r="BF323" s="17"/>
      <c r="BG323" s="17"/>
      <c r="BH323" s="17"/>
      <c r="BI323" s="17"/>
      <c r="BJ323" s="17"/>
      <c r="BK323" s="17"/>
      <c r="BL323" s="17"/>
      <c r="BM323" s="17"/>
      <c r="BN323" s="17"/>
      <c r="BO323" s="17"/>
      <c r="BP323" s="17"/>
      <c r="BQ323" s="17"/>
      <c r="BR323" s="17"/>
      <c r="BS323" s="17"/>
      <c r="BT323" s="17"/>
      <c r="BU323" s="17"/>
      <c r="BV323" s="23"/>
      <c r="BW323" s="9"/>
    </row>
    <row r="324" spans="1:75" ht="39.75" customHeight="1" x14ac:dyDescent="0.25">
      <c r="A324" s="66"/>
      <c r="B324" s="16"/>
      <c r="C324" s="111" t="s">
        <v>139</v>
      </c>
      <c r="D324" s="142"/>
      <c r="E324" s="111" t="s">
        <v>140</v>
      </c>
      <c r="F324" s="145" t="s">
        <v>56</v>
      </c>
      <c r="G324" s="104" t="s">
        <v>146</v>
      </c>
      <c r="H324" s="125">
        <v>0</v>
      </c>
      <c r="I324" s="22" t="s">
        <v>585</v>
      </c>
      <c r="J324" s="222" t="s">
        <v>587</v>
      </c>
      <c r="K324" s="17"/>
      <c r="L324" s="17"/>
      <c r="M324" s="17"/>
      <c r="N324" s="17"/>
      <c r="O324" s="17"/>
      <c r="P324" s="17"/>
      <c r="Q324" s="17"/>
      <c r="R324" s="17"/>
      <c r="S324" s="17"/>
      <c r="T324" s="17"/>
      <c r="U324" s="17"/>
      <c r="V324" s="17"/>
      <c r="W324" s="17"/>
      <c r="X324" s="17"/>
      <c r="Y324" s="17"/>
      <c r="Z324" s="17"/>
      <c r="AA324" s="17"/>
      <c r="AB324" s="17"/>
      <c r="AC324" s="17"/>
      <c r="AD324" s="17"/>
      <c r="AE324" s="17"/>
      <c r="AF324" s="17"/>
      <c r="AG324" s="17"/>
      <c r="AH324" s="17"/>
      <c r="AI324" s="17"/>
      <c r="AJ324" s="17"/>
      <c r="AK324" s="17"/>
      <c r="AL324" s="17"/>
      <c r="AM324" s="17"/>
      <c r="AN324" s="17"/>
      <c r="AO324" s="17"/>
      <c r="AP324" s="17"/>
      <c r="AQ324" s="17"/>
      <c r="AR324" s="17"/>
      <c r="AS324" s="17"/>
      <c r="AT324" s="17"/>
      <c r="AU324" s="17"/>
      <c r="AV324" s="17"/>
      <c r="AW324" s="17"/>
      <c r="AX324" s="17"/>
      <c r="AY324" s="17"/>
      <c r="AZ324" s="17"/>
      <c r="BA324" s="17"/>
      <c r="BB324" s="17"/>
      <c r="BC324" s="17"/>
      <c r="BD324" s="17"/>
      <c r="BE324" s="17"/>
      <c r="BF324" s="17"/>
      <c r="BG324" s="17"/>
      <c r="BH324" s="17"/>
      <c r="BI324" s="17"/>
      <c r="BJ324" s="17"/>
      <c r="BK324" s="17"/>
      <c r="BL324" s="17"/>
      <c r="BM324" s="17"/>
      <c r="BN324" s="17"/>
      <c r="BO324" s="17"/>
      <c r="BP324" s="17"/>
      <c r="BQ324" s="17"/>
      <c r="BR324" s="17"/>
      <c r="BS324" s="17"/>
      <c r="BT324" s="17"/>
      <c r="BU324" s="17"/>
      <c r="BV324" s="23"/>
      <c r="BW324" s="66"/>
    </row>
    <row r="325" spans="1:75" ht="39.75" customHeight="1" x14ac:dyDescent="0.25">
      <c r="A325" s="66"/>
      <c r="B325" s="16"/>
      <c r="C325" s="111" t="s">
        <v>139</v>
      </c>
      <c r="D325" s="142"/>
      <c r="E325" s="111" t="s">
        <v>140</v>
      </c>
      <c r="F325" s="145" t="s">
        <v>56</v>
      </c>
      <c r="G325" s="104" t="s">
        <v>147</v>
      </c>
      <c r="H325" s="125">
        <v>0</v>
      </c>
      <c r="I325" s="22" t="s">
        <v>585</v>
      </c>
      <c r="J325" s="222" t="s">
        <v>587</v>
      </c>
      <c r="K325" s="17"/>
      <c r="L325" s="17"/>
      <c r="M325" s="17"/>
      <c r="N325" s="17"/>
      <c r="O325" s="17"/>
      <c r="P325" s="17"/>
      <c r="Q325" s="17"/>
      <c r="R325" s="17"/>
      <c r="S325" s="17"/>
      <c r="T325" s="17"/>
      <c r="U325" s="17"/>
      <c r="V325" s="17"/>
      <c r="W325" s="17"/>
      <c r="X325" s="17"/>
      <c r="Y325" s="17"/>
      <c r="Z325" s="17"/>
      <c r="AA325" s="17"/>
      <c r="AB325" s="17"/>
      <c r="AC325" s="17"/>
      <c r="AD325" s="17"/>
      <c r="AE325" s="17"/>
      <c r="AF325" s="17"/>
      <c r="AG325" s="17"/>
      <c r="AH325" s="17"/>
      <c r="AI325" s="17"/>
      <c r="AJ325" s="17"/>
      <c r="AK325" s="17"/>
      <c r="AL325" s="17"/>
      <c r="AM325" s="17"/>
      <c r="AN325" s="17"/>
      <c r="AO325" s="17"/>
      <c r="AP325" s="17"/>
      <c r="AQ325" s="17"/>
      <c r="AR325" s="17"/>
      <c r="AS325" s="17"/>
      <c r="AT325" s="17"/>
      <c r="AU325" s="17"/>
      <c r="AV325" s="17"/>
      <c r="AW325" s="17"/>
      <c r="AX325" s="17"/>
      <c r="AY325" s="17"/>
      <c r="AZ325" s="17"/>
      <c r="BA325" s="17"/>
      <c r="BB325" s="17"/>
      <c r="BC325" s="17"/>
      <c r="BD325" s="17"/>
      <c r="BE325" s="17"/>
      <c r="BF325" s="17"/>
      <c r="BG325" s="17"/>
      <c r="BH325" s="17"/>
      <c r="BI325" s="17"/>
      <c r="BJ325" s="17"/>
      <c r="BK325" s="17"/>
      <c r="BL325" s="17"/>
      <c r="BM325" s="17"/>
      <c r="BN325" s="17"/>
      <c r="BO325" s="17"/>
      <c r="BP325" s="17"/>
      <c r="BQ325" s="17"/>
      <c r="BR325" s="17"/>
      <c r="BS325" s="17"/>
      <c r="BT325" s="17"/>
      <c r="BU325" s="17"/>
      <c r="BV325" s="23"/>
      <c r="BW325" s="66"/>
    </row>
    <row r="326" spans="1:75" ht="39.75" customHeight="1" x14ac:dyDescent="0.25">
      <c r="A326" s="66"/>
      <c r="B326" s="16"/>
      <c r="C326" s="111" t="s">
        <v>139</v>
      </c>
      <c r="D326" s="142"/>
      <c r="E326" s="111" t="s">
        <v>140</v>
      </c>
      <c r="F326" s="145" t="s">
        <v>56</v>
      </c>
      <c r="G326" s="104" t="s">
        <v>148</v>
      </c>
      <c r="H326" s="125">
        <v>0</v>
      </c>
      <c r="I326" s="22" t="s">
        <v>585</v>
      </c>
      <c r="J326" s="222" t="s">
        <v>591</v>
      </c>
      <c r="K326" s="17"/>
      <c r="L326" s="17"/>
      <c r="M326" s="17"/>
      <c r="N326" s="17"/>
      <c r="O326" s="17"/>
      <c r="P326" s="17"/>
      <c r="Q326" s="17"/>
      <c r="R326" s="17"/>
      <c r="S326" s="17"/>
      <c r="T326" s="17"/>
      <c r="U326" s="17"/>
      <c r="V326" s="17"/>
      <c r="W326" s="17"/>
      <c r="X326" s="17"/>
      <c r="Y326" s="17"/>
      <c r="Z326" s="17"/>
      <c r="AA326" s="17"/>
      <c r="AB326" s="17"/>
      <c r="AC326" s="17"/>
      <c r="AD326" s="17"/>
      <c r="AE326" s="17"/>
      <c r="AF326" s="17"/>
      <c r="AG326" s="17"/>
      <c r="AH326" s="17"/>
      <c r="AI326" s="17"/>
      <c r="AJ326" s="17"/>
      <c r="AK326" s="17"/>
      <c r="AL326" s="17"/>
      <c r="AM326" s="17"/>
      <c r="AN326" s="17"/>
      <c r="AO326" s="17"/>
      <c r="AP326" s="17"/>
      <c r="AQ326" s="17"/>
      <c r="AR326" s="17"/>
      <c r="AS326" s="17"/>
      <c r="AT326" s="17"/>
      <c r="AU326" s="17"/>
      <c r="AV326" s="17"/>
      <c r="AW326" s="17"/>
      <c r="AX326" s="17"/>
      <c r="AY326" s="17"/>
      <c r="AZ326" s="17"/>
      <c r="BA326" s="17"/>
      <c r="BB326" s="17"/>
      <c r="BC326" s="17"/>
      <c r="BD326" s="17"/>
      <c r="BE326" s="17"/>
      <c r="BF326" s="17"/>
      <c r="BG326" s="17"/>
      <c r="BH326" s="17"/>
      <c r="BI326" s="17"/>
      <c r="BJ326" s="17"/>
      <c r="BK326" s="17"/>
      <c r="BL326" s="17"/>
      <c r="BM326" s="17"/>
      <c r="BN326" s="17"/>
      <c r="BO326" s="17"/>
      <c r="BP326" s="17"/>
      <c r="BQ326" s="17"/>
      <c r="BR326" s="17"/>
      <c r="BS326" s="17"/>
      <c r="BT326" s="17"/>
      <c r="BU326" s="17"/>
      <c r="BV326" s="23"/>
      <c r="BW326" s="66"/>
    </row>
    <row r="327" spans="1:75" ht="39.75" customHeight="1" x14ac:dyDescent="0.25">
      <c r="A327" s="66"/>
      <c r="B327" s="16"/>
      <c r="C327" s="143"/>
      <c r="D327" s="144"/>
      <c r="E327" s="143"/>
      <c r="F327" s="143"/>
      <c r="G327" s="41"/>
      <c r="H327" s="41"/>
      <c r="I327" s="46"/>
      <c r="J327" s="46"/>
      <c r="K327" s="17"/>
      <c r="L327" s="17"/>
      <c r="M327" s="17"/>
      <c r="N327" s="17"/>
      <c r="O327" s="17"/>
      <c r="P327" s="17"/>
      <c r="Q327" s="17"/>
      <c r="R327" s="17"/>
      <c r="S327" s="17"/>
      <c r="T327" s="17"/>
      <c r="U327" s="17"/>
      <c r="V327" s="17"/>
      <c r="W327" s="17"/>
      <c r="X327" s="17"/>
      <c r="Y327" s="17"/>
      <c r="Z327" s="17"/>
      <c r="AA327" s="17"/>
      <c r="AB327" s="17"/>
      <c r="AC327" s="17"/>
      <c r="AD327" s="17"/>
      <c r="AE327" s="17"/>
      <c r="AF327" s="17"/>
      <c r="AG327" s="17"/>
      <c r="AH327" s="17"/>
      <c r="AI327" s="17"/>
      <c r="AJ327" s="17"/>
      <c r="AK327" s="17"/>
      <c r="AL327" s="17"/>
      <c r="AM327" s="17"/>
      <c r="AN327" s="17"/>
      <c r="AO327" s="17"/>
      <c r="AP327" s="17"/>
      <c r="AQ327" s="17"/>
      <c r="AR327" s="17"/>
      <c r="AS327" s="17"/>
      <c r="AT327" s="17"/>
      <c r="AU327" s="17"/>
      <c r="AV327" s="17"/>
      <c r="AW327" s="17"/>
      <c r="AX327" s="17"/>
      <c r="AY327" s="17"/>
      <c r="AZ327" s="17"/>
      <c r="BA327" s="17"/>
      <c r="BB327" s="17"/>
      <c r="BC327" s="17"/>
      <c r="BD327" s="17"/>
      <c r="BE327" s="17"/>
      <c r="BF327" s="17"/>
      <c r="BG327" s="17"/>
      <c r="BH327" s="17"/>
      <c r="BI327" s="17"/>
      <c r="BJ327" s="17"/>
      <c r="BK327" s="17"/>
      <c r="BL327" s="17"/>
      <c r="BM327" s="17"/>
      <c r="BN327" s="17"/>
      <c r="BO327" s="17"/>
      <c r="BP327" s="17"/>
      <c r="BQ327" s="17"/>
      <c r="BR327" s="17"/>
      <c r="BS327" s="17"/>
      <c r="BT327" s="17"/>
      <c r="BU327" s="17"/>
      <c r="BV327" s="23"/>
      <c r="BW327" s="66"/>
    </row>
    <row r="328" spans="1:75" ht="15" customHeight="1" x14ac:dyDescent="0.25">
      <c r="A328" s="9"/>
      <c r="B328" s="16"/>
      <c r="C328" s="10"/>
      <c r="D328" s="17"/>
      <c r="E328" s="83"/>
      <c r="F328" s="5"/>
      <c r="G328" s="5"/>
      <c r="H328" s="5"/>
      <c r="I328" s="5"/>
      <c r="J328" s="17"/>
      <c r="K328" s="17"/>
      <c r="L328" s="17"/>
      <c r="M328" s="17"/>
      <c r="N328" s="17"/>
      <c r="O328" s="17"/>
      <c r="P328" s="17"/>
      <c r="Q328" s="17"/>
      <c r="R328" s="17"/>
      <c r="S328" s="17"/>
      <c r="T328" s="17"/>
      <c r="U328" s="17"/>
      <c r="V328" s="17"/>
      <c r="W328" s="17"/>
      <c r="X328" s="17"/>
      <c r="Y328" s="17"/>
      <c r="Z328" s="17"/>
      <c r="AA328" s="17"/>
      <c r="AB328" s="17"/>
      <c r="AC328" s="17"/>
      <c r="AD328" s="17"/>
      <c r="AE328" s="17"/>
      <c r="AF328" s="17"/>
      <c r="AG328" s="17"/>
      <c r="AH328" s="17"/>
      <c r="AI328" s="17"/>
      <c r="AJ328" s="17"/>
      <c r="AK328" s="17"/>
      <c r="AL328" s="17"/>
      <c r="AM328" s="17"/>
      <c r="AN328" s="17"/>
      <c r="AO328" s="17"/>
      <c r="AP328" s="17"/>
      <c r="AQ328" s="17"/>
      <c r="AR328" s="17"/>
      <c r="AS328" s="17"/>
      <c r="AT328" s="17"/>
      <c r="AU328" s="17"/>
      <c r="AV328" s="17"/>
      <c r="AW328" s="17"/>
      <c r="AX328" s="17"/>
      <c r="AY328" s="17"/>
      <c r="AZ328" s="17"/>
      <c r="BA328" s="17"/>
      <c r="BB328" s="17"/>
      <c r="BC328" s="17"/>
      <c r="BD328" s="17"/>
      <c r="BE328" s="17"/>
      <c r="BF328" s="17"/>
      <c r="BG328" s="17"/>
      <c r="BH328" s="17"/>
      <c r="BI328" s="17"/>
      <c r="BJ328" s="17"/>
      <c r="BK328" s="17"/>
      <c r="BL328" s="17"/>
      <c r="BM328" s="17"/>
      <c r="BN328" s="17"/>
      <c r="BO328" s="17"/>
      <c r="BP328" s="17"/>
      <c r="BQ328" s="17"/>
      <c r="BR328" s="17"/>
      <c r="BS328" s="17"/>
      <c r="BT328" s="17"/>
      <c r="BU328" s="17"/>
      <c r="BV328" s="23"/>
      <c r="BW328" s="9"/>
    </row>
    <row r="329" spans="1:75" ht="15" customHeight="1" x14ac:dyDescent="0.25">
      <c r="A329" s="9"/>
      <c r="B329" s="16"/>
      <c r="C329" s="25" t="s">
        <v>0</v>
      </c>
      <c r="D329" s="17"/>
      <c r="E329" s="83"/>
      <c r="F329" s="5"/>
      <c r="G329" s="5"/>
      <c r="H329" s="5"/>
      <c r="I329" s="5"/>
      <c r="J329" s="17"/>
      <c r="K329" s="17"/>
      <c r="L329" s="17"/>
      <c r="M329" s="17"/>
      <c r="N329" s="17"/>
      <c r="O329" s="17"/>
      <c r="P329" s="17"/>
      <c r="Q329" s="17"/>
      <c r="R329" s="17"/>
      <c r="S329" s="17"/>
      <c r="T329" s="17"/>
      <c r="U329" s="17"/>
      <c r="V329" s="17"/>
      <c r="W329" s="17"/>
      <c r="X329" s="17"/>
      <c r="Y329" s="17"/>
      <c r="Z329" s="17"/>
      <c r="AA329" s="17"/>
      <c r="AB329" s="17"/>
      <c r="AC329" s="17"/>
      <c r="AD329" s="17"/>
      <c r="AE329" s="17"/>
      <c r="AF329" s="17"/>
      <c r="AG329" s="17"/>
      <c r="AH329" s="17"/>
      <c r="AI329" s="17"/>
      <c r="AJ329" s="17"/>
      <c r="AK329" s="17"/>
      <c r="AL329" s="17"/>
      <c r="AM329" s="17"/>
      <c r="AN329" s="17"/>
      <c r="AO329" s="17"/>
      <c r="AP329" s="17"/>
      <c r="AQ329" s="17"/>
      <c r="AR329" s="17"/>
      <c r="AS329" s="17"/>
      <c r="AT329" s="17"/>
      <c r="AU329" s="17"/>
      <c r="AV329" s="17"/>
      <c r="AW329" s="17"/>
      <c r="AX329" s="17"/>
      <c r="AY329" s="17"/>
      <c r="AZ329" s="17"/>
      <c r="BA329" s="17"/>
      <c r="BB329" s="17"/>
      <c r="BC329" s="17"/>
      <c r="BD329" s="17"/>
      <c r="BE329" s="17"/>
      <c r="BF329" s="17"/>
      <c r="BG329" s="17"/>
      <c r="BH329" s="17"/>
      <c r="BI329" s="17"/>
      <c r="BJ329" s="17"/>
      <c r="BK329" s="17"/>
      <c r="BL329" s="17"/>
      <c r="BM329" s="17"/>
      <c r="BN329" s="17"/>
      <c r="BO329" s="17"/>
      <c r="BP329" s="17"/>
      <c r="BQ329" s="17"/>
      <c r="BR329" s="17"/>
      <c r="BS329" s="17"/>
      <c r="BT329" s="17"/>
      <c r="BU329" s="17"/>
      <c r="BV329" s="23"/>
      <c r="BW329" s="9"/>
    </row>
    <row r="330" spans="1:75" ht="72.75" customHeight="1" x14ac:dyDescent="0.25">
      <c r="A330" s="9"/>
      <c r="B330" s="16"/>
      <c r="C330" s="59" t="s">
        <v>48</v>
      </c>
      <c r="D330" s="60"/>
      <c r="E330" s="86" t="s">
        <v>49</v>
      </c>
      <c r="F330" s="59" t="s">
        <v>50</v>
      </c>
      <c r="G330" s="60" t="s">
        <v>51</v>
      </c>
      <c r="H330" s="60" t="s">
        <v>52</v>
      </c>
      <c r="I330" s="59" t="s">
        <v>53</v>
      </c>
      <c r="J330" s="60" t="s">
        <v>54</v>
      </c>
      <c r="K330" s="17"/>
      <c r="L330" s="17"/>
      <c r="M330" s="17"/>
      <c r="N330" s="17"/>
      <c r="O330" s="17"/>
      <c r="P330" s="17"/>
      <c r="Q330" s="17"/>
      <c r="R330" s="17"/>
      <c r="S330" s="17"/>
      <c r="T330" s="17"/>
      <c r="U330" s="17"/>
      <c r="V330" s="17"/>
      <c r="W330" s="17"/>
      <c r="X330" s="17"/>
      <c r="Y330" s="17"/>
      <c r="Z330" s="17"/>
      <c r="AA330" s="17"/>
      <c r="AB330" s="17"/>
      <c r="AC330" s="17"/>
      <c r="AD330" s="17"/>
      <c r="AE330" s="17"/>
      <c r="AF330" s="17"/>
      <c r="AG330" s="17"/>
      <c r="AH330" s="17"/>
      <c r="AI330" s="17"/>
      <c r="AJ330" s="17"/>
      <c r="AK330" s="17"/>
      <c r="AL330" s="17"/>
      <c r="AM330" s="17"/>
      <c r="AN330" s="17"/>
      <c r="AO330" s="17"/>
      <c r="AP330" s="17"/>
      <c r="AQ330" s="17"/>
      <c r="AR330" s="17"/>
      <c r="AS330" s="17"/>
      <c r="AT330" s="17"/>
      <c r="AU330" s="17"/>
      <c r="AV330" s="17"/>
      <c r="AW330" s="17"/>
      <c r="AX330" s="17"/>
      <c r="AY330" s="17"/>
      <c r="AZ330" s="17"/>
      <c r="BA330" s="17"/>
      <c r="BB330" s="17"/>
      <c r="BC330" s="17"/>
      <c r="BD330" s="17"/>
      <c r="BE330" s="17"/>
      <c r="BF330" s="17"/>
      <c r="BG330" s="17"/>
      <c r="BH330" s="17"/>
      <c r="BI330" s="17"/>
      <c r="BJ330" s="17"/>
      <c r="BK330" s="17"/>
      <c r="BL330" s="17"/>
      <c r="BM330" s="17"/>
      <c r="BN330" s="17"/>
      <c r="BO330" s="17"/>
      <c r="BP330" s="17"/>
      <c r="BQ330" s="17"/>
      <c r="BR330" s="17"/>
      <c r="BS330" s="17"/>
      <c r="BT330" s="17"/>
      <c r="BU330" s="17"/>
      <c r="BV330" s="23"/>
      <c r="BW330" s="9"/>
    </row>
    <row r="331" spans="1:75" ht="29.25" customHeight="1" x14ac:dyDescent="0.25">
      <c r="A331" s="9"/>
      <c r="B331" s="16"/>
      <c r="C331" s="111" t="s">
        <v>139</v>
      </c>
      <c r="D331" s="142"/>
      <c r="E331" s="111" t="s">
        <v>140</v>
      </c>
      <c r="F331" s="100" t="s">
        <v>71</v>
      </c>
      <c r="G331" s="107" t="s">
        <v>67</v>
      </c>
      <c r="H331" s="125">
        <v>1</v>
      </c>
      <c r="I331" s="22"/>
      <c r="J331" s="22"/>
      <c r="K331" s="17"/>
      <c r="L331" s="17"/>
      <c r="M331" s="17"/>
      <c r="N331" s="17"/>
      <c r="O331" s="17"/>
      <c r="P331" s="17"/>
      <c r="Q331" s="17"/>
      <c r="R331" s="17"/>
      <c r="S331" s="17"/>
      <c r="T331" s="17"/>
      <c r="U331" s="17"/>
      <c r="V331" s="17"/>
      <c r="W331" s="17"/>
      <c r="X331" s="17"/>
      <c r="Y331" s="17"/>
      <c r="Z331" s="17"/>
      <c r="AA331" s="17"/>
      <c r="AB331" s="17"/>
      <c r="AC331" s="17"/>
      <c r="AD331" s="17"/>
      <c r="AE331" s="17"/>
      <c r="AF331" s="17"/>
      <c r="AG331" s="17"/>
      <c r="AH331" s="17"/>
      <c r="AI331" s="17"/>
      <c r="AJ331" s="17"/>
      <c r="AK331" s="17"/>
      <c r="AL331" s="17"/>
      <c r="AM331" s="17"/>
      <c r="AN331" s="17"/>
      <c r="AO331" s="17"/>
      <c r="AP331" s="17"/>
      <c r="AQ331" s="17"/>
      <c r="AR331" s="17"/>
      <c r="AS331" s="17"/>
      <c r="AT331" s="17"/>
      <c r="AU331" s="17"/>
      <c r="AV331" s="17"/>
      <c r="AW331" s="17"/>
      <c r="AX331" s="17"/>
      <c r="AY331" s="17"/>
      <c r="AZ331" s="17"/>
      <c r="BA331" s="17"/>
      <c r="BB331" s="17"/>
      <c r="BC331" s="17"/>
      <c r="BD331" s="17"/>
      <c r="BE331" s="17"/>
      <c r="BF331" s="17"/>
      <c r="BG331" s="17"/>
      <c r="BH331" s="17"/>
      <c r="BI331" s="17"/>
      <c r="BJ331" s="17"/>
      <c r="BK331" s="17"/>
      <c r="BL331" s="17"/>
      <c r="BM331" s="17"/>
      <c r="BN331" s="17"/>
      <c r="BO331" s="17"/>
      <c r="BP331" s="17"/>
      <c r="BQ331" s="17"/>
      <c r="BR331" s="17"/>
      <c r="BS331" s="17"/>
      <c r="BT331" s="17"/>
      <c r="BU331" s="17"/>
      <c r="BV331" s="23"/>
      <c r="BW331" s="9"/>
    </row>
    <row r="332" spans="1:75" ht="29.25" customHeight="1" x14ac:dyDescent="0.25">
      <c r="A332" s="9"/>
      <c r="B332" s="16"/>
      <c r="C332" s="111" t="s">
        <v>139</v>
      </c>
      <c r="D332" s="142"/>
      <c r="E332" s="111" t="s">
        <v>140</v>
      </c>
      <c r="F332" s="100" t="s">
        <v>71</v>
      </c>
      <c r="G332" s="107" t="s">
        <v>68</v>
      </c>
      <c r="H332" s="125">
        <v>1</v>
      </c>
      <c r="I332" s="22"/>
      <c r="J332" s="22"/>
      <c r="K332" s="17"/>
      <c r="L332" s="17"/>
      <c r="M332" s="17"/>
      <c r="N332" s="17"/>
      <c r="O332" s="17"/>
      <c r="P332" s="17"/>
      <c r="Q332" s="17"/>
      <c r="R332" s="17"/>
      <c r="S332" s="17"/>
      <c r="T332" s="17"/>
      <c r="U332" s="17"/>
      <c r="V332" s="17"/>
      <c r="W332" s="17"/>
      <c r="X332" s="17"/>
      <c r="Y332" s="17"/>
      <c r="Z332" s="17"/>
      <c r="AA332" s="17"/>
      <c r="AB332" s="17"/>
      <c r="AC332" s="17"/>
      <c r="AD332" s="17"/>
      <c r="AE332" s="17"/>
      <c r="AF332" s="17"/>
      <c r="AG332" s="17"/>
      <c r="AH332" s="17"/>
      <c r="AI332" s="17"/>
      <c r="AJ332" s="17"/>
      <c r="AK332" s="17"/>
      <c r="AL332" s="17"/>
      <c r="AM332" s="17"/>
      <c r="AN332" s="17"/>
      <c r="AO332" s="17"/>
      <c r="AP332" s="17"/>
      <c r="AQ332" s="17"/>
      <c r="AR332" s="17"/>
      <c r="AS332" s="17"/>
      <c r="AT332" s="17"/>
      <c r="AU332" s="17"/>
      <c r="AV332" s="17"/>
      <c r="AW332" s="17"/>
      <c r="AX332" s="17"/>
      <c r="AY332" s="17"/>
      <c r="AZ332" s="17"/>
      <c r="BA332" s="17"/>
      <c r="BB332" s="17"/>
      <c r="BC332" s="17"/>
      <c r="BD332" s="17"/>
      <c r="BE332" s="17"/>
      <c r="BF332" s="17"/>
      <c r="BG332" s="17"/>
      <c r="BH332" s="17"/>
      <c r="BI332" s="17"/>
      <c r="BJ332" s="17"/>
      <c r="BK332" s="17"/>
      <c r="BL332" s="17"/>
      <c r="BM332" s="17"/>
      <c r="BN332" s="17"/>
      <c r="BO332" s="17"/>
      <c r="BP332" s="17"/>
      <c r="BQ332" s="17"/>
      <c r="BR332" s="17"/>
      <c r="BS332" s="17"/>
      <c r="BT332" s="17"/>
      <c r="BU332" s="17"/>
      <c r="BV332" s="23"/>
      <c r="BW332" s="9"/>
    </row>
    <row r="333" spans="1:75" ht="24.75" customHeight="1" x14ac:dyDescent="0.25">
      <c r="A333" s="9"/>
      <c r="B333" s="16"/>
      <c r="C333" s="111" t="s">
        <v>139</v>
      </c>
      <c r="D333" s="142"/>
      <c r="E333" s="111" t="s">
        <v>140</v>
      </c>
      <c r="F333" s="100" t="s">
        <v>71</v>
      </c>
      <c r="G333" s="107" t="s">
        <v>69</v>
      </c>
      <c r="H333" s="125">
        <v>1</v>
      </c>
      <c r="I333" s="22"/>
      <c r="J333" s="22"/>
      <c r="K333" s="17"/>
      <c r="L333" s="17"/>
      <c r="M333" s="17"/>
      <c r="N333" s="17"/>
      <c r="O333" s="17"/>
      <c r="P333" s="17"/>
      <c r="Q333" s="17"/>
      <c r="R333" s="17"/>
      <c r="S333" s="17"/>
      <c r="T333" s="17"/>
      <c r="U333" s="17"/>
      <c r="V333" s="17"/>
      <c r="W333" s="17"/>
      <c r="X333" s="17"/>
      <c r="Y333" s="17"/>
      <c r="Z333" s="17"/>
      <c r="AA333" s="17"/>
      <c r="AB333" s="17"/>
      <c r="AC333" s="17"/>
      <c r="AD333" s="17"/>
      <c r="AE333" s="17"/>
      <c r="AF333" s="17"/>
      <c r="AG333" s="17"/>
      <c r="AH333" s="17"/>
      <c r="AI333" s="17"/>
      <c r="AJ333" s="17"/>
      <c r="AK333" s="17"/>
      <c r="AL333" s="17"/>
      <c r="AM333" s="17"/>
      <c r="AN333" s="17"/>
      <c r="AO333" s="17"/>
      <c r="AP333" s="17"/>
      <c r="AQ333" s="17"/>
      <c r="AR333" s="17"/>
      <c r="AS333" s="17"/>
      <c r="AT333" s="17"/>
      <c r="AU333" s="17"/>
      <c r="AV333" s="17"/>
      <c r="AW333" s="17"/>
      <c r="AX333" s="17"/>
      <c r="AY333" s="17"/>
      <c r="AZ333" s="17"/>
      <c r="BA333" s="17"/>
      <c r="BB333" s="17"/>
      <c r="BC333" s="17"/>
      <c r="BD333" s="17"/>
      <c r="BE333" s="17"/>
      <c r="BF333" s="17"/>
      <c r="BG333" s="17"/>
      <c r="BH333" s="17"/>
      <c r="BI333" s="17"/>
      <c r="BJ333" s="17"/>
      <c r="BK333" s="17"/>
      <c r="BL333" s="17"/>
      <c r="BM333" s="17"/>
      <c r="BN333" s="17"/>
      <c r="BO333" s="17"/>
      <c r="BP333" s="17"/>
      <c r="BQ333" s="17"/>
      <c r="BR333" s="17"/>
      <c r="BS333" s="17"/>
      <c r="BT333" s="17"/>
      <c r="BU333" s="17"/>
      <c r="BV333" s="23"/>
      <c r="BW333" s="9"/>
    </row>
    <row r="334" spans="1:75" ht="24" customHeight="1" x14ac:dyDescent="0.25">
      <c r="A334" s="9"/>
      <c r="B334" s="16"/>
      <c r="C334" s="111" t="s">
        <v>139</v>
      </c>
      <c r="D334" s="142"/>
      <c r="E334" s="111" t="s">
        <v>140</v>
      </c>
      <c r="F334" s="100" t="s">
        <v>71</v>
      </c>
      <c r="G334" s="107" t="s">
        <v>70</v>
      </c>
      <c r="H334" s="125">
        <v>0</v>
      </c>
      <c r="I334" s="22" t="s">
        <v>585</v>
      </c>
      <c r="J334" s="22" t="s">
        <v>589</v>
      </c>
      <c r="K334" s="17"/>
      <c r="L334" s="17"/>
      <c r="M334" s="17"/>
      <c r="N334" s="17"/>
      <c r="O334" s="17"/>
      <c r="P334" s="17"/>
      <c r="Q334" s="17"/>
      <c r="R334" s="17"/>
      <c r="S334" s="17"/>
      <c r="T334" s="17"/>
      <c r="U334" s="17"/>
      <c r="V334" s="17"/>
      <c r="W334" s="17"/>
      <c r="X334" s="17"/>
      <c r="Y334" s="17"/>
      <c r="Z334" s="17"/>
      <c r="AA334" s="17"/>
      <c r="AB334" s="17"/>
      <c r="AC334" s="17"/>
      <c r="AD334" s="17"/>
      <c r="AE334" s="17"/>
      <c r="AF334" s="17"/>
      <c r="AG334" s="17"/>
      <c r="AH334" s="17"/>
      <c r="AI334" s="17"/>
      <c r="AJ334" s="17"/>
      <c r="AK334" s="17"/>
      <c r="AL334" s="17"/>
      <c r="AM334" s="17"/>
      <c r="AN334" s="17"/>
      <c r="AO334" s="17"/>
      <c r="AP334" s="17"/>
      <c r="AQ334" s="17"/>
      <c r="AR334" s="17"/>
      <c r="AS334" s="17"/>
      <c r="AT334" s="17"/>
      <c r="AU334" s="17"/>
      <c r="AV334" s="17"/>
      <c r="AW334" s="17"/>
      <c r="AX334" s="17"/>
      <c r="AY334" s="17"/>
      <c r="AZ334" s="17"/>
      <c r="BA334" s="17"/>
      <c r="BB334" s="17"/>
      <c r="BC334" s="17"/>
      <c r="BD334" s="17"/>
      <c r="BE334" s="17"/>
      <c r="BF334" s="17"/>
      <c r="BG334" s="17"/>
      <c r="BH334" s="17"/>
      <c r="BI334" s="17"/>
      <c r="BJ334" s="17"/>
      <c r="BK334" s="17"/>
      <c r="BL334" s="17"/>
      <c r="BM334" s="17"/>
      <c r="BN334" s="17"/>
      <c r="BO334" s="17"/>
      <c r="BP334" s="17"/>
      <c r="BQ334" s="17"/>
      <c r="BR334" s="17"/>
      <c r="BS334" s="17"/>
      <c r="BT334" s="17"/>
      <c r="BU334" s="17"/>
      <c r="BV334" s="23"/>
      <c r="BW334" s="9"/>
    </row>
    <row r="335" spans="1:75" ht="15" customHeight="1" x14ac:dyDescent="0.25">
      <c r="A335" s="9"/>
      <c r="B335" s="16"/>
      <c r="C335" s="30"/>
      <c r="D335" s="5"/>
      <c r="E335" s="83"/>
      <c r="F335" s="5"/>
      <c r="G335" s="5"/>
      <c r="H335" s="5"/>
      <c r="I335" s="5"/>
      <c r="J335" s="5"/>
      <c r="K335" s="17"/>
      <c r="L335" s="17"/>
      <c r="M335" s="17"/>
      <c r="N335" s="17"/>
      <c r="O335" s="17"/>
      <c r="P335" s="17"/>
      <c r="Q335" s="17"/>
      <c r="R335" s="17"/>
      <c r="S335" s="17"/>
      <c r="T335" s="17"/>
      <c r="U335" s="17"/>
      <c r="V335" s="17"/>
      <c r="W335" s="17"/>
      <c r="X335" s="17"/>
      <c r="Y335" s="17"/>
      <c r="Z335" s="17"/>
      <c r="AA335" s="17"/>
      <c r="AB335" s="17"/>
      <c r="AC335" s="17"/>
      <c r="AD335" s="17"/>
      <c r="AE335" s="17"/>
      <c r="AF335" s="17"/>
      <c r="AG335" s="17"/>
      <c r="AH335" s="17"/>
      <c r="AI335" s="17"/>
      <c r="AJ335" s="17"/>
      <c r="AK335" s="17"/>
      <c r="AL335" s="17"/>
      <c r="AM335" s="17"/>
      <c r="AN335" s="17"/>
      <c r="AO335" s="17"/>
      <c r="AP335" s="17"/>
      <c r="AQ335" s="17"/>
      <c r="AR335" s="17"/>
      <c r="AS335" s="17"/>
      <c r="AT335" s="17"/>
      <c r="AU335" s="17"/>
      <c r="AV335" s="17"/>
      <c r="AW335" s="17"/>
      <c r="AX335" s="17"/>
      <c r="AY335" s="17"/>
      <c r="AZ335" s="17"/>
      <c r="BA335" s="17"/>
      <c r="BB335" s="17"/>
      <c r="BC335" s="17"/>
      <c r="BD335" s="17"/>
      <c r="BE335" s="17"/>
      <c r="BF335" s="17"/>
      <c r="BG335" s="17"/>
      <c r="BH335" s="17"/>
      <c r="BI335" s="17"/>
      <c r="BJ335" s="17"/>
      <c r="BK335" s="17"/>
      <c r="BL335" s="17"/>
      <c r="BM335" s="17"/>
      <c r="BN335" s="17"/>
      <c r="BO335" s="17"/>
      <c r="BP335" s="17"/>
      <c r="BQ335" s="17"/>
      <c r="BR335" s="17"/>
      <c r="BS335" s="17"/>
      <c r="BT335" s="17"/>
      <c r="BU335" s="17"/>
      <c r="BV335" s="23"/>
      <c r="BW335" s="9"/>
    </row>
    <row r="336" spans="1:75" ht="15" customHeight="1" x14ac:dyDescent="0.25">
      <c r="A336" s="9"/>
      <c r="B336" s="16"/>
      <c r="C336" s="26" t="s">
        <v>4</v>
      </c>
      <c r="D336" s="27"/>
      <c r="E336" s="89"/>
      <c r="F336" s="9"/>
      <c r="G336" s="9"/>
      <c r="H336" s="9"/>
      <c r="I336" s="9"/>
      <c r="J336" s="27"/>
      <c r="K336" s="17"/>
      <c r="L336" s="17"/>
      <c r="M336" s="17"/>
      <c r="N336" s="17"/>
      <c r="O336" s="17"/>
      <c r="P336" s="17"/>
      <c r="Q336" s="17"/>
      <c r="R336" s="17"/>
      <c r="S336" s="17"/>
      <c r="T336" s="17"/>
      <c r="U336" s="17"/>
      <c r="V336" s="17"/>
      <c r="W336" s="17"/>
      <c r="X336" s="17"/>
      <c r="Y336" s="17"/>
      <c r="Z336" s="17"/>
      <c r="AA336" s="17"/>
      <c r="AB336" s="17"/>
      <c r="AC336" s="17"/>
      <c r="AD336" s="17"/>
      <c r="AE336" s="17"/>
      <c r="AF336" s="17"/>
      <c r="AG336" s="17"/>
      <c r="AH336" s="17"/>
      <c r="AI336" s="17"/>
      <c r="AJ336" s="17"/>
      <c r="AK336" s="17"/>
      <c r="AL336" s="17"/>
      <c r="AM336" s="17"/>
      <c r="AN336" s="17"/>
      <c r="AO336" s="17"/>
      <c r="AP336" s="17"/>
      <c r="AQ336" s="17"/>
      <c r="AR336" s="17"/>
      <c r="AS336" s="17"/>
      <c r="AT336" s="17"/>
      <c r="AU336" s="17"/>
      <c r="AV336" s="17"/>
      <c r="AW336" s="17"/>
      <c r="AX336" s="17"/>
      <c r="AY336" s="17"/>
      <c r="AZ336" s="17"/>
      <c r="BA336" s="17"/>
      <c r="BB336" s="17"/>
      <c r="BC336" s="17"/>
      <c r="BD336" s="17"/>
      <c r="BE336" s="17"/>
      <c r="BF336" s="17"/>
      <c r="BG336" s="17"/>
      <c r="BH336" s="17"/>
      <c r="BI336" s="17"/>
      <c r="BJ336" s="17"/>
      <c r="BK336" s="17"/>
      <c r="BL336" s="17"/>
      <c r="BM336" s="17"/>
      <c r="BN336" s="17"/>
      <c r="BO336" s="17"/>
      <c r="BP336" s="17"/>
      <c r="BQ336" s="17"/>
      <c r="BR336" s="17"/>
      <c r="BS336" s="17"/>
      <c r="BT336" s="17"/>
      <c r="BU336" s="17"/>
      <c r="BV336" s="23"/>
      <c r="BW336" s="9"/>
    </row>
    <row r="337" spans="1:75" ht="84" customHeight="1" x14ac:dyDescent="0.25">
      <c r="A337" s="9"/>
      <c r="B337" s="16"/>
      <c r="C337" s="59" t="s">
        <v>48</v>
      </c>
      <c r="D337" s="60"/>
      <c r="E337" s="86" t="s">
        <v>49</v>
      </c>
      <c r="F337" s="59" t="s">
        <v>50</v>
      </c>
      <c r="G337" s="60" t="s">
        <v>51</v>
      </c>
      <c r="H337" s="60" t="s">
        <v>52</v>
      </c>
      <c r="I337" s="59" t="s">
        <v>53</v>
      </c>
      <c r="J337" s="60" t="s">
        <v>54</v>
      </c>
      <c r="K337" s="17"/>
      <c r="L337" s="17"/>
      <c r="M337" s="17"/>
      <c r="N337" s="17"/>
      <c r="O337" s="17"/>
      <c r="P337" s="17"/>
      <c r="Q337" s="17"/>
      <c r="R337" s="17"/>
      <c r="S337" s="17"/>
      <c r="T337" s="17"/>
      <c r="U337" s="17"/>
      <c r="V337" s="17"/>
      <c r="W337" s="17"/>
      <c r="X337" s="17"/>
      <c r="Y337" s="17"/>
      <c r="Z337" s="17"/>
      <c r="AA337" s="17"/>
      <c r="AB337" s="17"/>
      <c r="AC337" s="17"/>
      <c r="AD337" s="17"/>
      <c r="AE337" s="17"/>
      <c r="AF337" s="17"/>
      <c r="AG337" s="17"/>
      <c r="AH337" s="17"/>
      <c r="AI337" s="17"/>
      <c r="AJ337" s="17"/>
      <c r="AK337" s="17"/>
      <c r="AL337" s="17"/>
      <c r="AM337" s="17"/>
      <c r="AN337" s="17"/>
      <c r="AO337" s="17"/>
      <c r="AP337" s="17"/>
      <c r="AQ337" s="17"/>
      <c r="AR337" s="17"/>
      <c r="AS337" s="17"/>
      <c r="AT337" s="17"/>
      <c r="AU337" s="17"/>
      <c r="AV337" s="17"/>
      <c r="AW337" s="17"/>
      <c r="AX337" s="17"/>
      <c r="AY337" s="17"/>
      <c r="AZ337" s="17"/>
      <c r="BA337" s="17"/>
      <c r="BB337" s="17"/>
      <c r="BC337" s="17"/>
      <c r="BD337" s="17"/>
      <c r="BE337" s="17"/>
      <c r="BF337" s="17"/>
      <c r="BG337" s="17"/>
      <c r="BH337" s="17"/>
      <c r="BI337" s="17"/>
      <c r="BJ337" s="17"/>
      <c r="BK337" s="17"/>
      <c r="BL337" s="17"/>
      <c r="BM337" s="17"/>
      <c r="BN337" s="17"/>
      <c r="BO337" s="17"/>
      <c r="BP337" s="17"/>
      <c r="BQ337" s="17"/>
      <c r="BR337" s="17"/>
      <c r="BS337" s="17"/>
      <c r="BT337" s="17"/>
      <c r="BU337" s="17"/>
      <c r="BV337" s="23"/>
      <c r="BW337" s="9"/>
    </row>
    <row r="338" spans="1:75" ht="68.25" customHeight="1" x14ac:dyDescent="0.25">
      <c r="A338" s="9"/>
      <c r="B338" s="16"/>
      <c r="C338" s="111" t="s">
        <v>139</v>
      </c>
      <c r="D338" s="142"/>
      <c r="E338" s="111" t="s">
        <v>140</v>
      </c>
      <c r="F338" s="133" t="s">
        <v>77</v>
      </c>
      <c r="G338" s="109" t="s">
        <v>72</v>
      </c>
      <c r="H338" s="125">
        <v>1</v>
      </c>
      <c r="I338" s="22"/>
      <c r="J338" s="22"/>
      <c r="K338" s="17"/>
      <c r="L338" s="17"/>
      <c r="M338" s="17"/>
      <c r="N338" s="17"/>
      <c r="O338" s="17"/>
      <c r="P338" s="17"/>
      <c r="Q338" s="17"/>
      <c r="R338" s="17"/>
      <c r="S338" s="17"/>
      <c r="T338" s="17"/>
      <c r="U338" s="17"/>
      <c r="V338" s="17"/>
      <c r="W338" s="17"/>
      <c r="X338" s="17"/>
      <c r="Y338" s="17"/>
      <c r="Z338" s="17"/>
      <c r="AA338" s="17"/>
      <c r="AB338" s="17"/>
      <c r="AC338" s="17"/>
      <c r="AD338" s="17"/>
      <c r="AE338" s="17"/>
      <c r="AF338" s="17"/>
      <c r="AG338" s="17"/>
      <c r="AH338" s="17"/>
      <c r="AI338" s="17"/>
      <c r="AJ338" s="17"/>
      <c r="AK338" s="17"/>
      <c r="AL338" s="17"/>
      <c r="AM338" s="17"/>
      <c r="AN338" s="17"/>
      <c r="AO338" s="17"/>
      <c r="AP338" s="17"/>
      <c r="AQ338" s="17"/>
      <c r="AR338" s="17"/>
      <c r="AS338" s="17"/>
      <c r="AT338" s="17"/>
      <c r="AU338" s="17"/>
      <c r="AV338" s="17"/>
      <c r="AW338" s="17"/>
      <c r="AX338" s="17"/>
      <c r="AY338" s="17"/>
      <c r="AZ338" s="17"/>
      <c r="BA338" s="17"/>
      <c r="BB338" s="17"/>
      <c r="BC338" s="17"/>
      <c r="BD338" s="17"/>
      <c r="BE338" s="17"/>
      <c r="BF338" s="17"/>
      <c r="BG338" s="17"/>
      <c r="BH338" s="17"/>
      <c r="BI338" s="17"/>
      <c r="BJ338" s="17"/>
      <c r="BK338" s="17"/>
      <c r="BL338" s="17"/>
      <c r="BM338" s="17"/>
      <c r="BN338" s="17"/>
      <c r="BO338" s="17"/>
      <c r="BP338" s="17"/>
      <c r="BQ338" s="17"/>
      <c r="BR338" s="17"/>
      <c r="BS338" s="17"/>
      <c r="BT338" s="17"/>
      <c r="BU338" s="17"/>
      <c r="BV338" s="23"/>
      <c r="BW338" s="9"/>
    </row>
    <row r="339" spans="1:75" ht="39.75" customHeight="1" x14ac:dyDescent="0.25">
      <c r="A339" s="9"/>
      <c r="B339" s="16"/>
      <c r="C339" s="111" t="s">
        <v>139</v>
      </c>
      <c r="D339" s="142"/>
      <c r="E339" s="111" t="s">
        <v>140</v>
      </c>
      <c r="F339" s="133" t="s">
        <v>77</v>
      </c>
      <c r="G339" s="109" t="s">
        <v>73</v>
      </c>
      <c r="H339" s="125">
        <v>1</v>
      </c>
      <c r="I339" s="22"/>
      <c r="J339" s="22"/>
      <c r="K339" s="17"/>
      <c r="L339" s="17"/>
      <c r="M339" s="17"/>
      <c r="N339" s="17"/>
      <c r="O339" s="17"/>
      <c r="P339" s="17"/>
      <c r="Q339" s="17"/>
      <c r="R339" s="17"/>
      <c r="S339" s="17"/>
      <c r="T339" s="17"/>
      <c r="U339" s="17"/>
      <c r="V339" s="17"/>
      <c r="W339" s="17"/>
      <c r="X339" s="17"/>
      <c r="Y339" s="17"/>
      <c r="Z339" s="17"/>
      <c r="AA339" s="17"/>
      <c r="AB339" s="17"/>
      <c r="AC339" s="17"/>
      <c r="AD339" s="17"/>
      <c r="AE339" s="17"/>
      <c r="AF339" s="17"/>
      <c r="AG339" s="17"/>
      <c r="AH339" s="17"/>
      <c r="AI339" s="17"/>
      <c r="AJ339" s="17"/>
      <c r="AK339" s="17"/>
      <c r="AL339" s="17"/>
      <c r="AM339" s="17"/>
      <c r="AN339" s="17"/>
      <c r="AO339" s="17"/>
      <c r="AP339" s="17"/>
      <c r="AQ339" s="17"/>
      <c r="AR339" s="17"/>
      <c r="AS339" s="17"/>
      <c r="AT339" s="17"/>
      <c r="AU339" s="17"/>
      <c r="AV339" s="17"/>
      <c r="AW339" s="17"/>
      <c r="AX339" s="17"/>
      <c r="AY339" s="17"/>
      <c r="AZ339" s="17"/>
      <c r="BA339" s="17"/>
      <c r="BB339" s="17"/>
      <c r="BC339" s="17"/>
      <c r="BD339" s="17"/>
      <c r="BE339" s="17"/>
      <c r="BF339" s="17"/>
      <c r="BG339" s="17"/>
      <c r="BH339" s="17"/>
      <c r="BI339" s="17"/>
      <c r="BJ339" s="17"/>
      <c r="BK339" s="17"/>
      <c r="BL339" s="17"/>
      <c r="BM339" s="17"/>
      <c r="BN339" s="17"/>
      <c r="BO339" s="17"/>
      <c r="BP339" s="17"/>
      <c r="BQ339" s="17"/>
      <c r="BR339" s="17"/>
      <c r="BS339" s="17"/>
      <c r="BT339" s="17"/>
      <c r="BU339" s="17"/>
      <c r="BV339" s="23"/>
      <c r="BW339" s="9"/>
    </row>
    <row r="340" spans="1:75" ht="44.25" customHeight="1" x14ac:dyDescent="0.25">
      <c r="A340" s="9"/>
      <c r="B340" s="16"/>
      <c r="C340" s="111" t="s">
        <v>139</v>
      </c>
      <c r="D340" s="142"/>
      <c r="E340" s="111" t="s">
        <v>140</v>
      </c>
      <c r="F340" s="133" t="s">
        <v>77</v>
      </c>
      <c r="G340" s="109" t="s">
        <v>74</v>
      </c>
      <c r="H340" s="125">
        <v>1</v>
      </c>
      <c r="I340" s="22"/>
      <c r="J340" s="22"/>
      <c r="K340" s="17"/>
      <c r="L340" s="17"/>
      <c r="M340" s="17"/>
      <c r="N340" s="17"/>
      <c r="O340" s="17"/>
      <c r="P340" s="17"/>
      <c r="Q340" s="17"/>
      <c r="R340" s="17"/>
      <c r="S340" s="17"/>
      <c r="T340" s="17"/>
      <c r="U340" s="17"/>
      <c r="V340" s="17"/>
      <c r="W340" s="17"/>
      <c r="X340" s="17"/>
      <c r="Y340" s="17"/>
      <c r="Z340" s="17"/>
      <c r="AA340" s="17"/>
      <c r="AB340" s="17"/>
      <c r="AC340" s="17"/>
      <c r="AD340" s="17"/>
      <c r="AE340" s="17"/>
      <c r="AF340" s="17"/>
      <c r="AG340" s="17"/>
      <c r="AH340" s="17"/>
      <c r="AI340" s="17"/>
      <c r="AJ340" s="17"/>
      <c r="AK340" s="17"/>
      <c r="AL340" s="17"/>
      <c r="AM340" s="17"/>
      <c r="AN340" s="17"/>
      <c r="AO340" s="17"/>
      <c r="AP340" s="17"/>
      <c r="AQ340" s="17"/>
      <c r="AR340" s="17"/>
      <c r="AS340" s="17"/>
      <c r="AT340" s="17"/>
      <c r="AU340" s="17"/>
      <c r="AV340" s="17"/>
      <c r="AW340" s="17"/>
      <c r="AX340" s="17"/>
      <c r="AY340" s="17"/>
      <c r="AZ340" s="17"/>
      <c r="BA340" s="17"/>
      <c r="BB340" s="17"/>
      <c r="BC340" s="17"/>
      <c r="BD340" s="17"/>
      <c r="BE340" s="17"/>
      <c r="BF340" s="17"/>
      <c r="BG340" s="17"/>
      <c r="BH340" s="17"/>
      <c r="BI340" s="17"/>
      <c r="BJ340" s="17"/>
      <c r="BK340" s="17"/>
      <c r="BL340" s="17"/>
      <c r="BM340" s="17"/>
      <c r="BN340" s="17"/>
      <c r="BO340" s="17"/>
      <c r="BP340" s="17"/>
      <c r="BQ340" s="17"/>
      <c r="BR340" s="17"/>
      <c r="BS340" s="17"/>
      <c r="BT340" s="17"/>
      <c r="BU340" s="17"/>
      <c r="BV340" s="23"/>
      <c r="BW340" s="9"/>
    </row>
    <row r="341" spans="1:75" ht="39.75" customHeight="1" x14ac:dyDescent="0.25">
      <c r="A341" s="9"/>
      <c r="B341" s="16"/>
      <c r="C341" s="111" t="s">
        <v>139</v>
      </c>
      <c r="D341" s="142"/>
      <c r="E341" s="111" t="s">
        <v>140</v>
      </c>
      <c r="F341" s="133" t="s">
        <v>77</v>
      </c>
      <c r="G341" s="110" t="s">
        <v>149</v>
      </c>
      <c r="H341" s="125">
        <v>1</v>
      </c>
      <c r="I341" s="22"/>
      <c r="J341" s="22"/>
      <c r="K341" s="17"/>
      <c r="L341" s="17"/>
      <c r="M341" s="17"/>
      <c r="N341" s="17"/>
      <c r="O341" s="17"/>
      <c r="P341" s="17"/>
      <c r="Q341" s="17"/>
      <c r="R341" s="17"/>
      <c r="S341" s="17"/>
      <c r="T341" s="17"/>
      <c r="U341" s="17"/>
      <c r="V341" s="17"/>
      <c r="W341" s="17"/>
      <c r="X341" s="17"/>
      <c r="Y341" s="17"/>
      <c r="Z341" s="17"/>
      <c r="AA341" s="17"/>
      <c r="AB341" s="17"/>
      <c r="AC341" s="17"/>
      <c r="AD341" s="17"/>
      <c r="AE341" s="17"/>
      <c r="AF341" s="17"/>
      <c r="AG341" s="17"/>
      <c r="AH341" s="17"/>
      <c r="AI341" s="17"/>
      <c r="AJ341" s="17"/>
      <c r="AK341" s="17"/>
      <c r="AL341" s="17"/>
      <c r="AM341" s="17"/>
      <c r="AN341" s="17"/>
      <c r="AO341" s="17"/>
      <c r="AP341" s="17"/>
      <c r="AQ341" s="17"/>
      <c r="AR341" s="17"/>
      <c r="AS341" s="17"/>
      <c r="AT341" s="17"/>
      <c r="AU341" s="17"/>
      <c r="AV341" s="17"/>
      <c r="AW341" s="17"/>
      <c r="AX341" s="17"/>
      <c r="AY341" s="17"/>
      <c r="AZ341" s="17"/>
      <c r="BA341" s="17"/>
      <c r="BB341" s="17"/>
      <c r="BC341" s="17"/>
      <c r="BD341" s="17"/>
      <c r="BE341" s="17"/>
      <c r="BF341" s="17"/>
      <c r="BG341" s="17"/>
      <c r="BH341" s="17"/>
      <c r="BI341" s="17"/>
      <c r="BJ341" s="17"/>
      <c r="BK341" s="17"/>
      <c r="BL341" s="17"/>
      <c r="BM341" s="17"/>
      <c r="BN341" s="17"/>
      <c r="BO341" s="17"/>
      <c r="BP341" s="17"/>
      <c r="BQ341" s="17"/>
      <c r="BR341" s="17"/>
      <c r="BS341" s="17"/>
      <c r="BT341" s="17"/>
      <c r="BU341" s="17"/>
      <c r="BV341" s="23"/>
      <c r="BW341" s="9"/>
    </row>
    <row r="342" spans="1:75" ht="36" customHeight="1" x14ac:dyDescent="0.25">
      <c r="A342" s="9"/>
      <c r="B342" s="16"/>
      <c r="C342" s="111" t="s">
        <v>139</v>
      </c>
      <c r="D342" s="142"/>
      <c r="E342" s="111" t="s">
        <v>140</v>
      </c>
      <c r="F342" s="133" t="s">
        <v>77</v>
      </c>
      <c r="G342" s="110" t="s">
        <v>76</v>
      </c>
      <c r="H342" s="125">
        <v>1</v>
      </c>
      <c r="I342" s="22"/>
      <c r="J342" s="22"/>
      <c r="K342" s="17"/>
      <c r="L342" s="17"/>
      <c r="M342" s="17"/>
      <c r="N342" s="17"/>
      <c r="O342" s="17"/>
      <c r="P342" s="17"/>
      <c r="Q342" s="17"/>
      <c r="R342" s="17"/>
      <c r="S342" s="17"/>
      <c r="T342" s="17"/>
      <c r="U342" s="17"/>
      <c r="V342" s="17"/>
      <c r="W342" s="17"/>
      <c r="X342" s="17"/>
      <c r="Y342" s="17"/>
      <c r="Z342" s="17"/>
      <c r="AA342" s="17"/>
      <c r="AB342" s="17"/>
      <c r="AC342" s="17"/>
      <c r="AD342" s="17"/>
      <c r="AE342" s="17"/>
      <c r="AF342" s="17"/>
      <c r="AG342" s="17"/>
      <c r="AH342" s="17"/>
      <c r="AI342" s="17"/>
      <c r="AJ342" s="17"/>
      <c r="AK342" s="17"/>
      <c r="AL342" s="17"/>
      <c r="AM342" s="17"/>
      <c r="AN342" s="17"/>
      <c r="AO342" s="17"/>
      <c r="AP342" s="17"/>
      <c r="AQ342" s="17"/>
      <c r="AR342" s="17"/>
      <c r="AS342" s="17"/>
      <c r="AT342" s="17"/>
      <c r="AU342" s="17"/>
      <c r="AV342" s="17"/>
      <c r="AW342" s="17"/>
      <c r="AX342" s="17"/>
      <c r="AY342" s="17"/>
      <c r="AZ342" s="17"/>
      <c r="BA342" s="17"/>
      <c r="BB342" s="17"/>
      <c r="BC342" s="17"/>
      <c r="BD342" s="17"/>
      <c r="BE342" s="17"/>
      <c r="BF342" s="17"/>
      <c r="BG342" s="17"/>
      <c r="BH342" s="17"/>
      <c r="BI342" s="17"/>
      <c r="BJ342" s="17"/>
      <c r="BK342" s="17"/>
      <c r="BL342" s="17"/>
      <c r="BM342" s="17"/>
      <c r="BN342" s="17"/>
      <c r="BO342" s="17"/>
      <c r="BP342" s="17"/>
      <c r="BQ342" s="17"/>
      <c r="BR342" s="17"/>
      <c r="BS342" s="17"/>
      <c r="BT342" s="17"/>
      <c r="BU342" s="17"/>
      <c r="BV342" s="23"/>
      <c r="BW342" s="9"/>
    </row>
    <row r="343" spans="1:75" ht="15" customHeight="1" x14ac:dyDescent="0.25">
      <c r="A343" s="9"/>
      <c r="B343" s="16"/>
      <c r="C343" s="29"/>
      <c r="D343" s="10"/>
      <c r="E343" s="84"/>
      <c r="F343" s="45"/>
      <c r="G343" s="45"/>
      <c r="H343" s="45"/>
      <c r="I343" s="45"/>
      <c r="J343" s="45"/>
      <c r="K343" s="17"/>
      <c r="L343" s="17"/>
      <c r="M343" s="17"/>
      <c r="N343" s="17"/>
      <c r="O343" s="17"/>
      <c r="P343" s="17"/>
      <c r="Q343" s="17"/>
      <c r="R343" s="17"/>
      <c r="S343" s="17"/>
      <c r="T343" s="17"/>
      <c r="U343" s="17"/>
      <c r="V343" s="17"/>
      <c r="W343" s="17"/>
      <c r="X343" s="17"/>
      <c r="Y343" s="17"/>
      <c r="Z343" s="17"/>
      <c r="AA343" s="17"/>
      <c r="AB343" s="17"/>
      <c r="AC343" s="17"/>
      <c r="AD343" s="17"/>
      <c r="AE343" s="17"/>
      <c r="AF343" s="17"/>
      <c r="AG343" s="17"/>
      <c r="AH343" s="17"/>
      <c r="AI343" s="17"/>
      <c r="AJ343" s="17"/>
      <c r="AK343" s="17"/>
      <c r="AL343" s="17"/>
      <c r="AM343" s="17"/>
      <c r="AN343" s="17"/>
      <c r="AO343" s="17"/>
      <c r="AP343" s="17"/>
      <c r="AQ343" s="17"/>
      <c r="AR343" s="17"/>
      <c r="AS343" s="17"/>
      <c r="AT343" s="17"/>
      <c r="AU343" s="17"/>
      <c r="AV343" s="17"/>
      <c r="AW343" s="17"/>
      <c r="AX343" s="17"/>
      <c r="AY343" s="17"/>
      <c r="AZ343" s="17"/>
      <c r="BA343" s="17"/>
      <c r="BB343" s="17"/>
      <c r="BC343" s="17"/>
      <c r="BD343" s="17"/>
      <c r="BE343" s="17"/>
      <c r="BF343" s="17"/>
      <c r="BG343" s="17"/>
      <c r="BH343" s="17"/>
      <c r="BI343" s="17"/>
      <c r="BJ343" s="17"/>
      <c r="BK343" s="17"/>
      <c r="BL343" s="17"/>
      <c r="BM343" s="17"/>
      <c r="BN343" s="17"/>
      <c r="BO343" s="17"/>
      <c r="BP343" s="17"/>
      <c r="BQ343" s="17"/>
      <c r="BR343" s="17"/>
      <c r="BS343" s="17"/>
      <c r="BT343" s="17"/>
      <c r="BU343" s="17"/>
      <c r="BV343" s="23"/>
      <c r="BW343" s="9"/>
    </row>
    <row r="344" spans="1:75" ht="15" customHeight="1" x14ac:dyDescent="0.25">
      <c r="A344" s="9"/>
      <c r="B344" s="16"/>
      <c r="C344" s="29"/>
      <c r="D344" s="10"/>
      <c r="E344" s="84"/>
      <c r="F344" s="45"/>
      <c r="G344" s="45"/>
      <c r="H344" s="45"/>
      <c r="I344" s="45"/>
      <c r="J344" s="45"/>
      <c r="K344" s="17"/>
      <c r="L344" s="17"/>
      <c r="M344" s="17"/>
      <c r="N344" s="17"/>
      <c r="O344" s="17"/>
      <c r="P344" s="17"/>
      <c r="Q344" s="17"/>
      <c r="R344" s="17"/>
      <c r="S344" s="17"/>
      <c r="T344" s="17"/>
      <c r="U344" s="17"/>
      <c r="V344" s="17"/>
      <c r="W344" s="17"/>
      <c r="X344" s="17"/>
      <c r="Y344" s="17"/>
      <c r="Z344" s="17"/>
      <c r="AA344" s="17"/>
      <c r="AB344" s="17"/>
      <c r="AC344" s="17"/>
      <c r="AD344" s="17"/>
      <c r="AE344" s="17"/>
      <c r="AF344" s="17"/>
      <c r="AG344" s="17"/>
      <c r="AH344" s="17"/>
      <c r="AI344" s="17"/>
      <c r="AJ344" s="17"/>
      <c r="AK344" s="17"/>
      <c r="AL344" s="17"/>
      <c r="AM344" s="17"/>
      <c r="AN344" s="17"/>
      <c r="AO344" s="17"/>
      <c r="AP344" s="17"/>
      <c r="AQ344" s="17"/>
      <c r="AR344" s="17"/>
      <c r="AS344" s="17"/>
      <c r="AT344" s="17"/>
      <c r="AU344" s="17"/>
      <c r="AV344" s="17"/>
      <c r="AW344" s="17"/>
      <c r="AX344" s="17"/>
      <c r="AY344" s="17"/>
      <c r="AZ344" s="17"/>
      <c r="BA344" s="17"/>
      <c r="BB344" s="17"/>
      <c r="BC344" s="17"/>
      <c r="BD344" s="17"/>
      <c r="BE344" s="17"/>
      <c r="BF344" s="17"/>
      <c r="BG344" s="17"/>
      <c r="BH344" s="17"/>
      <c r="BI344" s="17"/>
      <c r="BJ344" s="17"/>
      <c r="BK344" s="17"/>
      <c r="BL344" s="17"/>
      <c r="BM344" s="17"/>
      <c r="BN344" s="17"/>
      <c r="BO344" s="17"/>
      <c r="BP344" s="17"/>
      <c r="BQ344" s="17"/>
      <c r="BR344" s="17"/>
      <c r="BS344" s="17"/>
      <c r="BT344" s="17"/>
      <c r="BU344" s="17"/>
      <c r="BV344" s="23"/>
      <c r="BW344" s="9"/>
    </row>
    <row r="345" spans="1:75" ht="15" customHeight="1" x14ac:dyDescent="0.25">
      <c r="A345" s="9"/>
      <c r="B345" s="16"/>
      <c r="C345" s="29"/>
      <c r="D345" s="10"/>
      <c r="E345" s="84"/>
      <c r="F345" s="45"/>
      <c r="G345" s="45"/>
      <c r="H345" s="45"/>
      <c r="I345" s="45"/>
      <c r="J345" s="45"/>
      <c r="K345" s="17"/>
      <c r="L345" s="17"/>
      <c r="M345" s="17"/>
      <c r="N345" s="17"/>
      <c r="O345" s="17"/>
      <c r="P345" s="17"/>
      <c r="Q345" s="17"/>
      <c r="R345" s="17"/>
      <c r="S345" s="17"/>
      <c r="T345" s="17"/>
      <c r="U345" s="17"/>
      <c r="V345" s="17"/>
      <c r="W345" s="17"/>
      <c r="X345" s="17"/>
      <c r="Y345" s="17"/>
      <c r="Z345" s="17"/>
      <c r="AA345" s="17"/>
      <c r="AB345" s="17"/>
      <c r="AC345" s="17"/>
      <c r="AD345" s="17"/>
      <c r="AE345" s="17"/>
      <c r="AF345" s="17"/>
      <c r="AG345" s="17"/>
      <c r="AH345" s="17"/>
      <c r="AI345" s="17"/>
      <c r="AJ345" s="17"/>
      <c r="AK345" s="17"/>
      <c r="AL345" s="17"/>
      <c r="AM345" s="17"/>
      <c r="AN345" s="17"/>
      <c r="AO345" s="17"/>
      <c r="AP345" s="17"/>
      <c r="AQ345" s="17"/>
      <c r="AR345" s="17"/>
      <c r="AS345" s="17"/>
      <c r="AT345" s="17"/>
      <c r="AU345" s="17"/>
      <c r="AV345" s="17"/>
      <c r="AW345" s="17"/>
      <c r="AX345" s="17"/>
      <c r="AY345" s="17"/>
      <c r="AZ345" s="17"/>
      <c r="BA345" s="17"/>
      <c r="BB345" s="17"/>
      <c r="BC345" s="17"/>
      <c r="BD345" s="17"/>
      <c r="BE345" s="17"/>
      <c r="BF345" s="17"/>
      <c r="BG345" s="17"/>
      <c r="BH345" s="17"/>
      <c r="BI345" s="17"/>
      <c r="BJ345" s="17"/>
      <c r="BK345" s="17"/>
      <c r="BL345" s="17"/>
      <c r="BM345" s="17"/>
      <c r="BN345" s="17"/>
      <c r="BO345" s="17"/>
      <c r="BP345" s="17"/>
      <c r="BQ345" s="17"/>
      <c r="BR345" s="17"/>
      <c r="BS345" s="17"/>
      <c r="BT345" s="17"/>
      <c r="BU345" s="17"/>
      <c r="BV345" s="23"/>
      <c r="BW345" s="9"/>
    </row>
    <row r="346" spans="1:75" ht="15" customHeight="1" x14ac:dyDescent="0.25">
      <c r="A346" s="9"/>
      <c r="B346" s="16"/>
      <c r="C346" s="29"/>
      <c r="D346" s="10"/>
      <c r="E346" s="84"/>
      <c r="F346" s="45"/>
      <c r="G346" s="45"/>
      <c r="H346" s="45"/>
      <c r="I346" s="45"/>
      <c r="J346" s="45"/>
      <c r="K346" s="17"/>
      <c r="L346" s="17"/>
      <c r="M346" s="17"/>
      <c r="N346" s="17"/>
      <c r="O346" s="17"/>
      <c r="P346" s="17"/>
      <c r="Q346" s="17"/>
      <c r="R346" s="17"/>
      <c r="S346" s="17"/>
      <c r="T346" s="17"/>
      <c r="U346" s="17"/>
      <c r="V346" s="17"/>
      <c r="W346" s="17"/>
      <c r="X346" s="17"/>
      <c r="Y346" s="17"/>
      <c r="Z346" s="17"/>
      <c r="AA346" s="17"/>
      <c r="AB346" s="17"/>
      <c r="AC346" s="17"/>
      <c r="AD346" s="17"/>
      <c r="AE346" s="17"/>
      <c r="AF346" s="17"/>
      <c r="AG346" s="17"/>
      <c r="AH346" s="17"/>
      <c r="AI346" s="17"/>
      <c r="AJ346" s="17"/>
      <c r="AK346" s="17"/>
      <c r="AL346" s="17"/>
      <c r="AM346" s="17"/>
      <c r="AN346" s="17"/>
      <c r="AO346" s="17"/>
      <c r="AP346" s="17"/>
      <c r="AQ346" s="17"/>
      <c r="AR346" s="17"/>
      <c r="AS346" s="17"/>
      <c r="AT346" s="17"/>
      <c r="AU346" s="17"/>
      <c r="AV346" s="17"/>
      <c r="AW346" s="17"/>
      <c r="AX346" s="17"/>
      <c r="AY346" s="17"/>
      <c r="AZ346" s="17"/>
      <c r="BA346" s="17"/>
      <c r="BB346" s="17"/>
      <c r="BC346" s="17"/>
      <c r="BD346" s="17"/>
      <c r="BE346" s="17"/>
      <c r="BF346" s="17"/>
      <c r="BG346" s="17"/>
      <c r="BH346" s="17"/>
      <c r="BI346" s="17"/>
      <c r="BJ346" s="17"/>
      <c r="BK346" s="17"/>
      <c r="BL346" s="17"/>
      <c r="BM346" s="17"/>
      <c r="BN346" s="17"/>
      <c r="BO346" s="17"/>
      <c r="BP346" s="17"/>
      <c r="BQ346" s="17"/>
      <c r="BR346" s="17"/>
      <c r="BS346" s="17"/>
      <c r="BT346" s="17"/>
      <c r="BU346" s="17"/>
      <c r="BV346" s="23"/>
      <c r="BW346" s="9"/>
    </row>
    <row r="347" spans="1:75" ht="15" customHeight="1" x14ac:dyDescent="0.25">
      <c r="A347" s="9"/>
      <c r="B347" s="16"/>
      <c r="C347" s="10"/>
      <c r="D347" s="17"/>
      <c r="E347" s="83"/>
      <c r="F347" s="5"/>
      <c r="G347" s="5"/>
      <c r="H347" s="5"/>
      <c r="I347" s="5"/>
      <c r="J347" s="17"/>
      <c r="K347" s="17"/>
      <c r="L347" s="17"/>
      <c r="M347" s="17"/>
      <c r="N347" s="17"/>
      <c r="O347" s="17"/>
      <c r="P347" s="17"/>
      <c r="Q347" s="17"/>
      <c r="R347" s="17"/>
      <c r="S347" s="17"/>
      <c r="T347" s="17"/>
      <c r="U347" s="17"/>
      <c r="V347" s="17"/>
      <c r="W347" s="17"/>
      <c r="X347" s="17"/>
      <c r="Y347" s="17"/>
      <c r="Z347" s="17"/>
      <c r="AA347" s="17"/>
      <c r="AB347" s="17"/>
      <c r="AC347" s="17"/>
      <c r="AD347" s="17"/>
      <c r="AE347" s="17"/>
      <c r="AF347" s="17"/>
      <c r="AG347" s="17"/>
      <c r="AH347" s="17"/>
      <c r="AI347" s="17"/>
      <c r="AJ347" s="17"/>
      <c r="AK347" s="17"/>
      <c r="AL347" s="17"/>
      <c r="AM347" s="17"/>
      <c r="AN347" s="17"/>
      <c r="AO347" s="17"/>
      <c r="AP347" s="17"/>
      <c r="AQ347" s="17"/>
      <c r="AR347" s="17"/>
      <c r="AS347" s="17"/>
      <c r="AT347" s="17"/>
      <c r="AU347" s="17"/>
      <c r="AV347" s="17"/>
      <c r="AW347" s="17"/>
      <c r="AX347" s="17"/>
      <c r="AY347" s="17"/>
      <c r="AZ347" s="17"/>
      <c r="BA347" s="17"/>
      <c r="BB347" s="17"/>
      <c r="BC347" s="17"/>
      <c r="BD347" s="17"/>
      <c r="BE347" s="17"/>
      <c r="BF347" s="17"/>
      <c r="BG347" s="17"/>
      <c r="BH347" s="17"/>
      <c r="BI347" s="17"/>
      <c r="BJ347" s="17"/>
      <c r="BK347" s="17"/>
      <c r="BL347" s="17"/>
      <c r="BM347" s="17"/>
      <c r="BN347" s="17"/>
      <c r="BO347" s="17"/>
      <c r="BP347" s="17"/>
      <c r="BQ347" s="17"/>
      <c r="BR347" s="17"/>
      <c r="BS347" s="17"/>
      <c r="BT347" s="17"/>
      <c r="BU347" s="17"/>
      <c r="BV347" s="23"/>
      <c r="BW347" s="9"/>
    </row>
    <row r="348" spans="1:75" ht="70.5" customHeight="1" x14ac:dyDescent="0.25">
      <c r="A348" s="9"/>
      <c r="B348" s="16"/>
      <c r="C348" s="59" t="s">
        <v>48</v>
      </c>
      <c r="D348" s="60"/>
      <c r="E348" s="86" t="s">
        <v>49</v>
      </c>
      <c r="F348" s="59" t="s">
        <v>50</v>
      </c>
      <c r="G348" s="60" t="s">
        <v>51</v>
      </c>
      <c r="H348" s="60" t="s">
        <v>52</v>
      </c>
      <c r="I348" s="59" t="s">
        <v>53</v>
      </c>
      <c r="J348" s="60" t="s">
        <v>54</v>
      </c>
      <c r="K348" s="17"/>
      <c r="L348" s="17"/>
      <c r="M348" s="17"/>
      <c r="N348" s="17"/>
      <c r="O348" s="17"/>
      <c r="P348" s="17"/>
      <c r="Q348" s="17"/>
      <c r="R348" s="17"/>
      <c r="S348" s="17"/>
      <c r="T348" s="17"/>
      <c r="U348" s="17"/>
      <c r="V348" s="17"/>
      <c r="W348" s="17"/>
      <c r="X348" s="17"/>
      <c r="Y348" s="17"/>
      <c r="Z348" s="17"/>
      <c r="AA348" s="17"/>
      <c r="AB348" s="17"/>
      <c r="AC348" s="17"/>
      <c r="AD348" s="17"/>
      <c r="AE348" s="17"/>
      <c r="AF348" s="17"/>
      <c r="AG348" s="17"/>
      <c r="AH348" s="17"/>
      <c r="AI348" s="17"/>
      <c r="AJ348" s="17"/>
      <c r="AK348" s="17"/>
      <c r="AL348" s="17"/>
      <c r="AM348" s="17"/>
      <c r="AN348" s="17"/>
      <c r="AO348" s="17"/>
      <c r="AP348" s="17"/>
      <c r="AQ348" s="17"/>
      <c r="AR348" s="17"/>
      <c r="AS348" s="17"/>
      <c r="AT348" s="17"/>
      <c r="AU348" s="17"/>
      <c r="AV348" s="17"/>
      <c r="AW348" s="17"/>
      <c r="AX348" s="17"/>
      <c r="AY348" s="17"/>
      <c r="AZ348" s="17"/>
      <c r="BA348" s="17"/>
      <c r="BB348" s="17"/>
      <c r="BC348" s="17"/>
      <c r="BD348" s="17"/>
      <c r="BE348" s="17"/>
      <c r="BF348" s="17"/>
      <c r="BG348" s="17"/>
      <c r="BH348" s="17"/>
      <c r="BI348" s="17"/>
      <c r="BJ348" s="17"/>
      <c r="BK348" s="17"/>
      <c r="BL348" s="17"/>
      <c r="BM348" s="17"/>
      <c r="BN348" s="17"/>
      <c r="BO348" s="17"/>
      <c r="BP348" s="17"/>
      <c r="BQ348" s="17"/>
      <c r="BR348" s="17"/>
      <c r="BS348" s="17"/>
      <c r="BT348" s="17"/>
      <c r="BU348" s="17"/>
      <c r="BV348" s="23"/>
      <c r="BW348" s="9"/>
    </row>
    <row r="349" spans="1:75" ht="48.75" customHeight="1" x14ac:dyDescent="0.25">
      <c r="A349" s="9"/>
      <c r="B349" s="9"/>
      <c r="C349" s="111" t="s">
        <v>139</v>
      </c>
      <c r="D349" s="142"/>
      <c r="E349" s="111" t="s">
        <v>140</v>
      </c>
      <c r="F349" s="109" t="s">
        <v>78</v>
      </c>
      <c r="G349" s="110" t="s">
        <v>79</v>
      </c>
      <c r="H349" s="125">
        <v>1</v>
      </c>
      <c r="I349" s="22"/>
      <c r="J349" s="22"/>
      <c r="K349" s="17"/>
      <c r="L349" s="17"/>
      <c r="M349" s="17"/>
      <c r="N349" s="17"/>
      <c r="O349" s="17"/>
      <c r="P349" s="17"/>
      <c r="Q349" s="17"/>
      <c r="R349" s="17"/>
      <c r="S349" s="17"/>
      <c r="T349" s="17"/>
      <c r="U349" s="17"/>
      <c r="V349" s="17"/>
      <c r="W349" s="17"/>
      <c r="X349" s="17"/>
      <c r="Y349" s="17"/>
      <c r="Z349" s="17"/>
      <c r="AA349" s="17"/>
      <c r="AB349" s="17"/>
      <c r="AC349" s="17"/>
      <c r="AD349" s="17"/>
      <c r="AE349" s="17"/>
      <c r="AF349" s="17"/>
      <c r="AG349" s="17"/>
      <c r="AH349" s="17"/>
      <c r="AI349" s="17"/>
      <c r="AJ349" s="17"/>
      <c r="AK349" s="17"/>
      <c r="AL349" s="17"/>
      <c r="AM349" s="17"/>
      <c r="AN349" s="17"/>
      <c r="AO349" s="17"/>
      <c r="AP349" s="17"/>
      <c r="AQ349" s="17"/>
      <c r="AR349" s="17"/>
      <c r="AS349" s="17"/>
      <c r="AT349" s="17"/>
      <c r="AU349" s="17"/>
      <c r="AV349" s="17"/>
      <c r="AW349" s="17"/>
      <c r="AX349" s="17"/>
      <c r="AY349" s="17"/>
      <c r="AZ349" s="17"/>
      <c r="BA349" s="17"/>
      <c r="BB349" s="17"/>
      <c r="BC349" s="17"/>
      <c r="BD349" s="17"/>
      <c r="BE349" s="17"/>
      <c r="BF349" s="17"/>
      <c r="BG349" s="17"/>
      <c r="BH349" s="17"/>
      <c r="BI349" s="17"/>
      <c r="BJ349" s="17"/>
      <c r="BK349" s="17"/>
      <c r="BL349" s="17"/>
      <c r="BM349" s="17"/>
      <c r="BN349" s="17"/>
      <c r="BO349" s="17"/>
      <c r="BP349" s="17"/>
      <c r="BQ349" s="17"/>
      <c r="BR349" s="17"/>
      <c r="BS349" s="17"/>
      <c r="BT349" s="17"/>
      <c r="BU349" s="17"/>
      <c r="BV349" s="9"/>
      <c r="BW349" s="9"/>
    </row>
    <row r="350" spans="1:75" ht="15" customHeight="1" x14ac:dyDescent="0.25">
      <c r="A350" s="9"/>
      <c r="B350" s="9"/>
      <c r="C350" s="59"/>
      <c r="D350" s="60"/>
      <c r="E350" s="86"/>
      <c r="F350" s="59"/>
      <c r="G350" s="60"/>
      <c r="H350" s="60"/>
      <c r="I350" s="59"/>
      <c r="J350" s="60"/>
      <c r="K350" s="17"/>
      <c r="L350" s="17"/>
      <c r="M350" s="17"/>
      <c r="N350" s="17"/>
      <c r="O350" s="17"/>
      <c r="P350" s="17"/>
      <c r="Q350" s="17"/>
      <c r="R350" s="17"/>
      <c r="S350" s="17"/>
      <c r="T350" s="17"/>
      <c r="U350" s="17"/>
      <c r="V350" s="17"/>
      <c r="W350" s="17"/>
      <c r="X350" s="17"/>
      <c r="Y350" s="17"/>
      <c r="Z350" s="17"/>
      <c r="AA350" s="17"/>
      <c r="AB350" s="17"/>
      <c r="AC350" s="17"/>
      <c r="AD350" s="17"/>
      <c r="AE350" s="17"/>
      <c r="AF350" s="17"/>
      <c r="AG350" s="17"/>
      <c r="AH350" s="17"/>
      <c r="AI350" s="17"/>
      <c r="AJ350" s="17"/>
      <c r="AK350" s="17"/>
      <c r="AL350" s="17"/>
      <c r="AM350" s="17"/>
      <c r="AN350" s="17"/>
      <c r="AO350" s="17"/>
      <c r="AP350" s="17"/>
      <c r="AQ350" s="17"/>
      <c r="AR350" s="17"/>
      <c r="AS350" s="17"/>
      <c r="AT350" s="17"/>
      <c r="AU350" s="17"/>
      <c r="AV350" s="17"/>
      <c r="AW350" s="17"/>
      <c r="AX350" s="17"/>
      <c r="AY350" s="17"/>
      <c r="AZ350" s="17"/>
      <c r="BA350" s="17"/>
      <c r="BB350" s="17"/>
      <c r="BC350" s="17"/>
      <c r="BD350" s="17"/>
      <c r="BE350" s="17"/>
      <c r="BF350" s="17"/>
      <c r="BG350" s="17"/>
      <c r="BH350" s="17"/>
      <c r="BI350" s="17"/>
      <c r="BJ350" s="17"/>
      <c r="BK350" s="17"/>
      <c r="BL350" s="17"/>
      <c r="BM350" s="17"/>
      <c r="BN350" s="17"/>
      <c r="BO350" s="17"/>
      <c r="BP350" s="17"/>
      <c r="BQ350" s="17"/>
      <c r="BR350" s="17"/>
      <c r="BS350" s="17"/>
      <c r="BT350" s="17"/>
      <c r="BU350" s="17"/>
      <c r="BV350" s="9"/>
      <c r="BW350" s="9"/>
    </row>
    <row r="351" spans="1:75" ht="15" customHeight="1" x14ac:dyDescent="0.25">
      <c r="A351" s="9"/>
      <c r="B351" s="9"/>
      <c r="C351" s="59"/>
      <c r="D351" s="60"/>
      <c r="E351" s="86"/>
      <c r="F351" s="59"/>
      <c r="G351" s="60"/>
      <c r="H351" s="60"/>
      <c r="I351" s="59"/>
      <c r="J351" s="60"/>
      <c r="K351" s="17"/>
      <c r="L351" s="17"/>
      <c r="M351" s="17"/>
      <c r="N351" s="17"/>
      <c r="O351" s="17"/>
      <c r="P351" s="17"/>
      <c r="Q351" s="17"/>
      <c r="R351" s="17"/>
      <c r="S351" s="17"/>
      <c r="T351" s="17"/>
      <c r="U351" s="17"/>
      <c r="V351" s="17"/>
      <c r="W351" s="17"/>
      <c r="X351" s="17"/>
      <c r="Y351" s="17"/>
      <c r="Z351" s="17"/>
      <c r="AA351" s="17"/>
      <c r="AB351" s="17"/>
      <c r="AC351" s="17"/>
      <c r="AD351" s="17"/>
      <c r="AE351" s="17"/>
      <c r="AF351" s="17"/>
      <c r="AG351" s="17"/>
      <c r="AH351" s="17"/>
      <c r="AI351" s="17"/>
      <c r="AJ351" s="17"/>
      <c r="AK351" s="17"/>
      <c r="AL351" s="17"/>
      <c r="AM351" s="17"/>
      <c r="AN351" s="17"/>
      <c r="AO351" s="17"/>
      <c r="AP351" s="17"/>
      <c r="AQ351" s="17"/>
      <c r="AR351" s="17"/>
      <c r="AS351" s="17"/>
      <c r="AT351" s="17"/>
      <c r="AU351" s="17"/>
      <c r="AV351" s="17"/>
      <c r="AW351" s="17"/>
      <c r="AX351" s="17"/>
      <c r="AY351" s="17"/>
      <c r="AZ351" s="17"/>
      <c r="BA351" s="17"/>
      <c r="BB351" s="17"/>
      <c r="BC351" s="17"/>
      <c r="BD351" s="17"/>
      <c r="BE351" s="17"/>
      <c r="BF351" s="17"/>
      <c r="BG351" s="17"/>
      <c r="BH351" s="17"/>
      <c r="BI351" s="17"/>
      <c r="BJ351" s="17"/>
      <c r="BK351" s="17"/>
      <c r="BL351" s="17"/>
      <c r="BM351" s="17"/>
      <c r="BN351" s="17"/>
      <c r="BO351" s="17"/>
      <c r="BP351" s="17"/>
      <c r="BQ351" s="17"/>
      <c r="BR351" s="17"/>
      <c r="BS351" s="17"/>
      <c r="BT351" s="17"/>
      <c r="BU351" s="17"/>
      <c r="BV351" s="9"/>
      <c r="BW351" s="9"/>
    </row>
    <row r="352" spans="1:75" ht="15" customHeight="1" x14ac:dyDescent="0.25">
      <c r="A352" s="9"/>
      <c r="B352" s="9"/>
      <c r="C352" s="59"/>
      <c r="D352" s="60"/>
      <c r="E352" s="86"/>
      <c r="F352" s="59"/>
      <c r="G352" s="60"/>
      <c r="H352" s="60"/>
      <c r="I352" s="59"/>
      <c r="J352" s="60"/>
      <c r="K352" s="17"/>
      <c r="L352" s="17"/>
      <c r="M352" s="17"/>
      <c r="N352" s="17"/>
      <c r="O352" s="17"/>
      <c r="P352" s="17"/>
      <c r="Q352" s="17"/>
      <c r="R352" s="17"/>
      <c r="S352" s="17"/>
      <c r="T352" s="17"/>
      <c r="U352" s="17"/>
      <c r="V352" s="17"/>
      <c r="W352" s="17"/>
      <c r="X352" s="17"/>
      <c r="Y352" s="17"/>
      <c r="Z352" s="17"/>
      <c r="AA352" s="17"/>
      <c r="AB352" s="17"/>
      <c r="AC352" s="17"/>
      <c r="AD352" s="17"/>
      <c r="AE352" s="17"/>
      <c r="AF352" s="17"/>
      <c r="AG352" s="17"/>
      <c r="AH352" s="17"/>
      <c r="AI352" s="17"/>
      <c r="AJ352" s="17"/>
      <c r="AK352" s="17"/>
      <c r="AL352" s="17"/>
      <c r="AM352" s="17"/>
      <c r="AN352" s="17"/>
      <c r="AO352" s="17"/>
      <c r="AP352" s="17"/>
      <c r="AQ352" s="17"/>
      <c r="AR352" s="17"/>
      <c r="AS352" s="17"/>
      <c r="AT352" s="17"/>
      <c r="AU352" s="17"/>
      <c r="AV352" s="17"/>
      <c r="AW352" s="17"/>
      <c r="AX352" s="17"/>
      <c r="AY352" s="17"/>
      <c r="AZ352" s="17"/>
      <c r="BA352" s="17"/>
      <c r="BB352" s="17"/>
      <c r="BC352" s="17"/>
      <c r="BD352" s="17"/>
      <c r="BE352" s="17"/>
      <c r="BF352" s="17"/>
      <c r="BG352" s="17"/>
      <c r="BH352" s="17"/>
      <c r="BI352" s="17"/>
      <c r="BJ352" s="17"/>
      <c r="BK352" s="17"/>
      <c r="BL352" s="17"/>
      <c r="BM352" s="17"/>
      <c r="BN352" s="17"/>
      <c r="BO352" s="17"/>
      <c r="BP352" s="17"/>
      <c r="BQ352" s="17"/>
      <c r="BR352" s="17"/>
      <c r="BS352" s="17"/>
      <c r="BT352" s="17"/>
      <c r="BU352" s="17"/>
      <c r="BV352" s="9"/>
      <c r="BW352" s="9"/>
    </row>
    <row r="353" spans="1:75" s="1" customFormat="1" ht="48" customHeight="1" x14ac:dyDescent="0.25">
      <c r="A353" s="10"/>
      <c r="B353" s="189" t="s">
        <v>12</v>
      </c>
      <c r="C353" s="189"/>
      <c r="D353" s="189"/>
      <c r="E353" s="189"/>
      <c r="F353" s="189"/>
      <c r="G353" s="189"/>
      <c r="H353" s="189"/>
      <c r="I353" s="189"/>
      <c r="J353" s="189"/>
      <c r="K353" s="189"/>
      <c r="L353" s="51"/>
      <c r="M353" s="51"/>
      <c r="N353" s="51"/>
      <c r="O353" s="51"/>
      <c r="P353" s="51"/>
      <c r="Q353" s="51"/>
      <c r="R353" s="51"/>
      <c r="S353" s="51"/>
      <c r="T353" s="51"/>
      <c r="U353" s="51"/>
      <c r="V353" s="51"/>
      <c r="W353" s="51"/>
      <c r="X353" s="51"/>
      <c r="Y353" s="51"/>
      <c r="Z353" s="51"/>
      <c r="AA353" s="51"/>
      <c r="AB353" s="51"/>
      <c r="AC353" s="51"/>
      <c r="AD353" s="51"/>
      <c r="AE353" s="51"/>
      <c r="AF353" s="51"/>
      <c r="AG353" s="51"/>
      <c r="AH353" s="51"/>
      <c r="AI353" s="51"/>
      <c r="AJ353" s="51"/>
      <c r="AK353" s="51"/>
      <c r="AL353" s="51"/>
      <c r="AM353" s="51"/>
      <c r="AN353" s="51"/>
      <c r="AO353" s="51"/>
      <c r="AP353" s="51"/>
      <c r="AQ353" s="51"/>
      <c r="AR353" s="51"/>
      <c r="AS353" s="51"/>
      <c r="AT353" s="51"/>
      <c r="AU353" s="51"/>
      <c r="AV353" s="51"/>
      <c r="AW353" s="51"/>
      <c r="AX353" s="51"/>
      <c r="AY353" s="51"/>
      <c r="AZ353" s="51"/>
      <c r="BA353" s="51"/>
      <c r="BB353" s="51"/>
      <c r="BC353" s="51"/>
      <c r="BD353" s="51"/>
      <c r="BE353" s="51"/>
      <c r="BF353" s="51"/>
      <c r="BG353" s="51"/>
      <c r="BH353" s="51"/>
      <c r="BI353" s="51"/>
      <c r="BJ353" s="51"/>
      <c r="BK353" s="51"/>
      <c r="BL353" s="51"/>
      <c r="BM353" s="51"/>
      <c r="BN353" s="51"/>
      <c r="BO353" s="51"/>
      <c r="BP353" s="51"/>
      <c r="BQ353" s="51"/>
      <c r="BR353" s="51"/>
      <c r="BS353" s="51"/>
      <c r="BT353" s="51"/>
      <c r="BU353" s="51"/>
      <c r="BV353" s="11"/>
      <c r="BW353" s="6"/>
    </row>
    <row r="354" spans="1:75" s="1" customFormat="1" ht="12.75" customHeight="1" x14ac:dyDescent="0.25">
      <c r="A354" s="10"/>
      <c r="B354" s="6"/>
      <c r="C354" s="6"/>
      <c r="D354" s="6"/>
      <c r="E354" s="84"/>
      <c r="F354" s="45"/>
      <c r="G354" s="45"/>
      <c r="H354" s="45"/>
      <c r="I354" s="39"/>
      <c r="J354" s="6"/>
      <c r="K354" s="6"/>
      <c r="L354" s="45"/>
      <c r="M354" s="45"/>
      <c r="N354" s="45"/>
      <c r="O354" s="45"/>
      <c r="P354" s="45"/>
      <c r="Q354" s="45"/>
      <c r="R354" s="45"/>
      <c r="S354" s="45"/>
      <c r="T354" s="45"/>
      <c r="U354" s="45"/>
      <c r="V354" s="45"/>
      <c r="W354" s="45"/>
      <c r="X354" s="45"/>
      <c r="Y354" s="45"/>
      <c r="Z354" s="45"/>
      <c r="AA354" s="45"/>
      <c r="AB354" s="45"/>
      <c r="AC354" s="45"/>
      <c r="AD354" s="45"/>
      <c r="AE354" s="45"/>
      <c r="AF354" s="45"/>
      <c r="AG354" s="45"/>
      <c r="AH354" s="45"/>
      <c r="AI354" s="45"/>
      <c r="AJ354" s="45"/>
      <c r="AK354" s="45"/>
      <c r="AL354" s="45"/>
      <c r="AM354" s="45"/>
      <c r="AN354" s="45"/>
      <c r="AO354" s="45"/>
      <c r="AP354" s="45"/>
      <c r="AQ354" s="45"/>
      <c r="AR354" s="45"/>
      <c r="AS354" s="45"/>
      <c r="AT354" s="45"/>
      <c r="AU354" s="45"/>
      <c r="AV354" s="45"/>
      <c r="AW354" s="45"/>
      <c r="AX354" s="45"/>
      <c r="AY354" s="45"/>
      <c r="AZ354" s="45"/>
      <c r="BA354" s="45"/>
      <c r="BB354" s="45"/>
      <c r="BC354" s="45"/>
      <c r="BD354" s="45"/>
      <c r="BE354" s="45"/>
      <c r="BF354" s="45"/>
      <c r="BG354" s="45"/>
      <c r="BH354" s="45"/>
      <c r="BI354" s="45"/>
      <c r="BJ354" s="45"/>
      <c r="BK354" s="45"/>
      <c r="BL354" s="45"/>
      <c r="BM354" s="45"/>
      <c r="BN354" s="45"/>
      <c r="BO354" s="45"/>
      <c r="BP354" s="45"/>
      <c r="BQ354" s="45"/>
      <c r="BR354" s="45"/>
      <c r="BS354" s="45"/>
      <c r="BT354" s="45"/>
      <c r="BU354" s="45"/>
      <c r="BV354" s="6"/>
      <c r="BW354" s="6"/>
    </row>
    <row r="355" spans="1:75" ht="15" customHeight="1" x14ac:dyDescent="0.25">
      <c r="A355" s="9"/>
      <c r="B355" s="16"/>
      <c r="C355" s="25" t="s">
        <v>1</v>
      </c>
      <c r="D355" s="17"/>
      <c r="E355" s="83"/>
      <c r="F355" s="5"/>
      <c r="G355" s="5"/>
      <c r="H355" s="5"/>
      <c r="I355" s="5"/>
      <c r="J355" s="17"/>
      <c r="K355" s="17"/>
      <c r="L355" s="17"/>
      <c r="M355" s="17"/>
      <c r="N355" s="17"/>
      <c r="O355" s="17"/>
      <c r="P355" s="17"/>
      <c r="Q355" s="17"/>
      <c r="R355" s="17"/>
      <c r="S355" s="17"/>
      <c r="T355" s="17"/>
      <c r="U355" s="17"/>
      <c r="V355" s="17"/>
      <c r="W355" s="17"/>
      <c r="X355" s="17"/>
      <c r="Y355" s="17"/>
      <c r="Z355" s="17"/>
      <c r="AA355" s="17"/>
      <c r="AB355" s="17"/>
      <c r="AC355" s="17"/>
      <c r="AD355" s="17"/>
      <c r="AE355" s="17"/>
      <c r="AF355" s="17"/>
      <c r="AG355" s="17"/>
      <c r="AH355" s="17"/>
      <c r="AI355" s="17"/>
      <c r="AJ355" s="17"/>
      <c r="AK355" s="17"/>
      <c r="AL355" s="17"/>
      <c r="AM355" s="17"/>
      <c r="AN355" s="17"/>
      <c r="AO355" s="17"/>
      <c r="AP355" s="17"/>
      <c r="AQ355" s="17"/>
      <c r="AR355" s="17"/>
      <c r="AS355" s="17"/>
      <c r="AT355" s="17"/>
      <c r="AU355" s="17"/>
      <c r="AV355" s="17"/>
      <c r="AW355" s="17"/>
      <c r="AX355" s="17"/>
      <c r="AY355" s="17"/>
      <c r="AZ355" s="17"/>
      <c r="BA355" s="17"/>
      <c r="BB355" s="17"/>
      <c r="BC355" s="17"/>
      <c r="BD355" s="17"/>
      <c r="BE355" s="17"/>
      <c r="BF355" s="17"/>
      <c r="BG355" s="17"/>
      <c r="BH355" s="17"/>
      <c r="BI355" s="17"/>
      <c r="BJ355" s="17"/>
      <c r="BK355" s="17"/>
      <c r="BL355" s="17"/>
      <c r="BM355" s="17"/>
      <c r="BN355" s="17"/>
      <c r="BO355" s="17"/>
      <c r="BP355" s="17"/>
      <c r="BQ355" s="17"/>
      <c r="BR355" s="17"/>
      <c r="BS355" s="17"/>
      <c r="BT355" s="17"/>
      <c r="BU355" s="17"/>
      <c r="BV355" s="18"/>
      <c r="BW355" s="6"/>
    </row>
    <row r="356" spans="1:75" ht="71.25" customHeight="1" x14ac:dyDescent="0.25">
      <c r="A356" s="9"/>
      <c r="B356" s="19"/>
      <c r="C356" s="59" t="s">
        <v>48</v>
      </c>
      <c r="D356" s="60"/>
      <c r="E356" s="86" t="s">
        <v>49</v>
      </c>
      <c r="F356" s="59" t="s">
        <v>50</v>
      </c>
      <c r="G356" s="60" t="s">
        <v>51</v>
      </c>
      <c r="H356" s="60" t="s">
        <v>52</v>
      </c>
      <c r="I356" s="59" t="s">
        <v>53</v>
      </c>
      <c r="J356" s="60" t="s">
        <v>54</v>
      </c>
      <c r="K356" s="17"/>
      <c r="L356" s="17"/>
      <c r="M356" s="17"/>
      <c r="N356" s="17"/>
      <c r="O356" s="17"/>
      <c r="P356" s="17"/>
      <c r="Q356" s="17"/>
      <c r="R356" s="17"/>
      <c r="S356" s="17"/>
      <c r="T356" s="17"/>
      <c r="U356" s="17"/>
      <c r="V356" s="17"/>
      <c r="W356" s="17"/>
      <c r="X356" s="17"/>
      <c r="Y356" s="17"/>
      <c r="Z356" s="17"/>
      <c r="AA356" s="17"/>
      <c r="AB356" s="17"/>
      <c r="AC356" s="17"/>
      <c r="AD356" s="17"/>
      <c r="AE356" s="17"/>
      <c r="AF356" s="17"/>
      <c r="AG356" s="17"/>
      <c r="AH356" s="17"/>
      <c r="AI356" s="17"/>
      <c r="AJ356" s="17"/>
      <c r="AK356" s="17"/>
      <c r="AL356" s="17"/>
      <c r="AM356" s="17"/>
      <c r="AN356" s="17"/>
      <c r="AO356" s="17"/>
      <c r="AP356" s="17"/>
      <c r="AQ356" s="17"/>
      <c r="AR356" s="17"/>
      <c r="AS356" s="17"/>
      <c r="AT356" s="17"/>
      <c r="AU356" s="17"/>
      <c r="AV356" s="17"/>
      <c r="AW356" s="17"/>
      <c r="AX356" s="17"/>
      <c r="AY356" s="17"/>
      <c r="AZ356" s="17"/>
      <c r="BA356" s="17"/>
      <c r="BB356" s="17"/>
      <c r="BC356" s="17"/>
      <c r="BD356" s="17"/>
      <c r="BE356" s="17"/>
      <c r="BF356" s="17"/>
      <c r="BG356" s="17"/>
      <c r="BH356" s="17"/>
      <c r="BI356" s="17"/>
      <c r="BJ356" s="17"/>
      <c r="BK356" s="17"/>
      <c r="BL356" s="17"/>
      <c r="BM356" s="17"/>
      <c r="BN356" s="17"/>
      <c r="BO356" s="17"/>
      <c r="BP356" s="17"/>
      <c r="BQ356" s="17"/>
      <c r="BR356" s="17"/>
      <c r="BS356" s="17"/>
      <c r="BT356" s="17"/>
      <c r="BU356" s="17"/>
      <c r="BV356" s="18"/>
      <c r="BW356" s="6"/>
    </row>
    <row r="357" spans="1:75" ht="15" x14ac:dyDescent="0.25">
      <c r="A357" s="9"/>
      <c r="B357" s="16"/>
      <c r="C357" s="111" t="s">
        <v>150</v>
      </c>
      <c r="D357" s="142" t="e">
        <f>IF(#REF!="Justificado",0,1)</f>
        <v>#REF!</v>
      </c>
      <c r="E357" s="111" t="s">
        <v>151</v>
      </c>
      <c r="F357" s="145" t="s">
        <v>56</v>
      </c>
      <c r="G357" s="129" t="s">
        <v>66</v>
      </c>
      <c r="H357" s="125">
        <v>1</v>
      </c>
      <c r="I357" s="22"/>
      <c r="J357" s="22"/>
      <c r="K357" s="17"/>
      <c r="L357" s="17"/>
      <c r="M357" s="17"/>
      <c r="N357" s="17"/>
      <c r="O357" s="17"/>
      <c r="P357" s="17"/>
      <c r="Q357" s="17"/>
      <c r="R357" s="17"/>
      <c r="S357" s="17"/>
      <c r="T357" s="17"/>
      <c r="U357" s="17"/>
      <c r="V357" s="17"/>
      <c r="W357" s="17"/>
      <c r="X357" s="17"/>
      <c r="Y357" s="17"/>
      <c r="Z357" s="17"/>
      <c r="AA357" s="17"/>
      <c r="AB357" s="17"/>
      <c r="AC357" s="17"/>
      <c r="AD357" s="17"/>
      <c r="AE357" s="17"/>
      <c r="AF357" s="17"/>
      <c r="AG357" s="17"/>
      <c r="AH357" s="17"/>
      <c r="AI357" s="17"/>
      <c r="AJ357" s="17"/>
      <c r="AK357" s="17"/>
      <c r="AL357" s="17"/>
      <c r="AM357" s="17"/>
      <c r="AN357" s="17"/>
      <c r="AO357" s="17"/>
      <c r="AP357" s="17"/>
      <c r="AQ357" s="17"/>
      <c r="AR357" s="17"/>
      <c r="AS357" s="17"/>
      <c r="AT357" s="17"/>
      <c r="AU357" s="17"/>
      <c r="AV357" s="17"/>
      <c r="AW357" s="17"/>
      <c r="AX357" s="17"/>
      <c r="AY357" s="17"/>
      <c r="AZ357" s="17"/>
      <c r="BA357" s="17"/>
      <c r="BB357" s="17"/>
      <c r="BC357" s="17"/>
      <c r="BD357" s="17"/>
      <c r="BE357" s="17"/>
      <c r="BF357" s="17"/>
      <c r="BG357" s="17"/>
      <c r="BH357" s="17"/>
      <c r="BI357" s="17"/>
      <c r="BJ357" s="17"/>
      <c r="BK357" s="17"/>
      <c r="BL357" s="17"/>
      <c r="BM357" s="17"/>
      <c r="BN357" s="17"/>
      <c r="BO357" s="17"/>
      <c r="BP357" s="17"/>
      <c r="BQ357" s="17"/>
      <c r="BR357" s="17"/>
      <c r="BS357" s="17"/>
      <c r="BT357" s="17"/>
      <c r="BU357" s="17"/>
      <c r="BV357" s="18"/>
      <c r="BW357" s="9"/>
    </row>
    <row r="358" spans="1:75" ht="29.25" x14ac:dyDescent="0.25">
      <c r="A358" s="9"/>
      <c r="B358" s="16"/>
      <c r="C358" s="111" t="s">
        <v>150</v>
      </c>
      <c r="D358" s="142" t="e">
        <f>IF(#REF!="Justificado",0,1)</f>
        <v>#REF!</v>
      </c>
      <c r="E358" s="111" t="s">
        <v>151</v>
      </c>
      <c r="F358" s="145" t="s">
        <v>56</v>
      </c>
      <c r="G358" s="129" t="s">
        <v>58</v>
      </c>
      <c r="H358" s="125">
        <v>1</v>
      </c>
      <c r="I358" s="22"/>
      <c r="J358" s="22"/>
      <c r="K358" s="17"/>
      <c r="L358" s="17"/>
      <c r="M358" s="17"/>
      <c r="N358" s="17"/>
      <c r="O358" s="17"/>
      <c r="P358" s="17"/>
      <c r="Q358" s="17"/>
      <c r="R358" s="17"/>
      <c r="S358" s="17"/>
      <c r="T358" s="17"/>
      <c r="U358" s="17"/>
      <c r="V358" s="17"/>
      <c r="W358" s="17"/>
      <c r="X358" s="17"/>
      <c r="Y358" s="17"/>
      <c r="Z358" s="17"/>
      <c r="AA358" s="17"/>
      <c r="AB358" s="17"/>
      <c r="AC358" s="17"/>
      <c r="AD358" s="17"/>
      <c r="AE358" s="17"/>
      <c r="AF358" s="17"/>
      <c r="AG358" s="17"/>
      <c r="AH358" s="17"/>
      <c r="AI358" s="17"/>
      <c r="AJ358" s="17"/>
      <c r="AK358" s="17"/>
      <c r="AL358" s="17"/>
      <c r="AM358" s="17"/>
      <c r="AN358" s="17"/>
      <c r="AO358" s="17"/>
      <c r="AP358" s="17"/>
      <c r="AQ358" s="17"/>
      <c r="AR358" s="17"/>
      <c r="AS358" s="17"/>
      <c r="AT358" s="17"/>
      <c r="AU358" s="17"/>
      <c r="AV358" s="17"/>
      <c r="AW358" s="17"/>
      <c r="AX358" s="17"/>
      <c r="AY358" s="17"/>
      <c r="AZ358" s="17"/>
      <c r="BA358" s="17"/>
      <c r="BB358" s="17"/>
      <c r="BC358" s="17"/>
      <c r="BD358" s="17"/>
      <c r="BE358" s="17"/>
      <c r="BF358" s="17"/>
      <c r="BG358" s="17"/>
      <c r="BH358" s="17"/>
      <c r="BI358" s="17"/>
      <c r="BJ358" s="17"/>
      <c r="BK358" s="17"/>
      <c r="BL358" s="17"/>
      <c r="BM358" s="17"/>
      <c r="BN358" s="17"/>
      <c r="BO358" s="17"/>
      <c r="BP358" s="17"/>
      <c r="BQ358" s="17"/>
      <c r="BR358" s="17"/>
      <c r="BS358" s="17"/>
      <c r="BT358" s="17"/>
      <c r="BU358" s="17"/>
      <c r="BV358" s="18"/>
      <c r="BW358" s="9"/>
    </row>
    <row r="359" spans="1:75" ht="29.25" x14ac:dyDescent="0.25">
      <c r="A359" s="9"/>
      <c r="B359" s="16"/>
      <c r="C359" s="111" t="s">
        <v>150</v>
      </c>
      <c r="D359" s="142" t="e">
        <f>IF(#REF!="Justificado",0,1)</f>
        <v>#REF!</v>
      </c>
      <c r="E359" s="111" t="s">
        <v>151</v>
      </c>
      <c r="F359" s="145" t="s">
        <v>56</v>
      </c>
      <c r="G359" s="129" t="s">
        <v>59</v>
      </c>
      <c r="H359" s="125">
        <v>1</v>
      </c>
      <c r="I359" s="22"/>
      <c r="J359" s="22"/>
      <c r="K359" s="17"/>
      <c r="L359" s="17"/>
      <c r="M359" s="17"/>
      <c r="N359" s="17"/>
      <c r="O359" s="17"/>
      <c r="P359" s="17"/>
      <c r="Q359" s="17"/>
      <c r="R359" s="17"/>
      <c r="S359" s="17"/>
      <c r="T359" s="17"/>
      <c r="U359" s="17"/>
      <c r="V359" s="17"/>
      <c r="W359" s="17"/>
      <c r="X359" s="17"/>
      <c r="Y359" s="17"/>
      <c r="Z359" s="17"/>
      <c r="AA359" s="17"/>
      <c r="AB359" s="17"/>
      <c r="AC359" s="17"/>
      <c r="AD359" s="17"/>
      <c r="AE359" s="17"/>
      <c r="AF359" s="17"/>
      <c r="AG359" s="17"/>
      <c r="AH359" s="17"/>
      <c r="AI359" s="17"/>
      <c r="AJ359" s="17"/>
      <c r="AK359" s="17"/>
      <c r="AL359" s="17"/>
      <c r="AM359" s="17"/>
      <c r="AN359" s="17"/>
      <c r="AO359" s="17"/>
      <c r="AP359" s="17"/>
      <c r="AQ359" s="17"/>
      <c r="AR359" s="17"/>
      <c r="AS359" s="17"/>
      <c r="AT359" s="17"/>
      <c r="AU359" s="17"/>
      <c r="AV359" s="17"/>
      <c r="AW359" s="17"/>
      <c r="AX359" s="17"/>
      <c r="AY359" s="17"/>
      <c r="AZ359" s="17"/>
      <c r="BA359" s="17"/>
      <c r="BB359" s="17"/>
      <c r="BC359" s="17"/>
      <c r="BD359" s="17"/>
      <c r="BE359" s="17"/>
      <c r="BF359" s="17"/>
      <c r="BG359" s="17"/>
      <c r="BH359" s="17"/>
      <c r="BI359" s="17"/>
      <c r="BJ359" s="17"/>
      <c r="BK359" s="17"/>
      <c r="BL359" s="17"/>
      <c r="BM359" s="17"/>
      <c r="BN359" s="17"/>
      <c r="BO359" s="17"/>
      <c r="BP359" s="17"/>
      <c r="BQ359" s="17"/>
      <c r="BR359" s="17"/>
      <c r="BS359" s="17"/>
      <c r="BT359" s="17"/>
      <c r="BU359" s="17"/>
      <c r="BV359" s="18"/>
      <c r="BW359" s="9"/>
    </row>
    <row r="360" spans="1:75" ht="29.25" x14ac:dyDescent="0.25">
      <c r="A360" s="9"/>
      <c r="B360" s="16"/>
      <c r="C360" s="111" t="s">
        <v>150</v>
      </c>
      <c r="D360" s="142" t="e">
        <f>IF(#REF!="Justificado",0,1)</f>
        <v>#REF!</v>
      </c>
      <c r="E360" s="111" t="s">
        <v>151</v>
      </c>
      <c r="F360" s="145" t="s">
        <v>56</v>
      </c>
      <c r="G360" s="129" t="s">
        <v>152</v>
      </c>
      <c r="H360" s="125">
        <v>1</v>
      </c>
      <c r="I360" s="22"/>
      <c r="J360" s="22"/>
      <c r="K360" s="17"/>
      <c r="L360" s="17"/>
      <c r="M360" s="17"/>
      <c r="N360" s="17"/>
      <c r="O360" s="17"/>
      <c r="P360" s="17"/>
      <c r="Q360" s="17"/>
      <c r="R360" s="17"/>
      <c r="S360" s="17"/>
      <c r="T360" s="17"/>
      <c r="U360" s="17"/>
      <c r="V360" s="17"/>
      <c r="W360" s="17"/>
      <c r="X360" s="17"/>
      <c r="Y360" s="17"/>
      <c r="Z360" s="17"/>
      <c r="AA360" s="17"/>
      <c r="AB360" s="17"/>
      <c r="AC360" s="17"/>
      <c r="AD360" s="17"/>
      <c r="AE360" s="17"/>
      <c r="AF360" s="17"/>
      <c r="AG360" s="17"/>
      <c r="AH360" s="17"/>
      <c r="AI360" s="17"/>
      <c r="AJ360" s="17"/>
      <c r="AK360" s="17"/>
      <c r="AL360" s="17"/>
      <c r="AM360" s="17"/>
      <c r="AN360" s="17"/>
      <c r="AO360" s="17"/>
      <c r="AP360" s="17"/>
      <c r="AQ360" s="17"/>
      <c r="AR360" s="17"/>
      <c r="AS360" s="17"/>
      <c r="AT360" s="17"/>
      <c r="AU360" s="17"/>
      <c r="AV360" s="17"/>
      <c r="AW360" s="17"/>
      <c r="AX360" s="17"/>
      <c r="AY360" s="17"/>
      <c r="AZ360" s="17"/>
      <c r="BA360" s="17"/>
      <c r="BB360" s="17"/>
      <c r="BC360" s="17"/>
      <c r="BD360" s="17"/>
      <c r="BE360" s="17"/>
      <c r="BF360" s="17"/>
      <c r="BG360" s="17"/>
      <c r="BH360" s="17"/>
      <c r="BI360" s="17"/>
      <c r="BJ360" s="17"/>
      <c r="BK360" s="17"/>
      <c r="BL360" s="17"/>
      <c r="BM360" s="17"/>
      <c r="BN360" s="17"/>
      <c r="BO360" s="17"/>
      <c r="BP360" s="17"/>
      <c r="BQ360" s="17"/>
      <c r="BR360" s="17"/>
      <c r="BS360" s="17"/>
      <c r="BT360" s="17"/>
      <c r="BU360" s="17"/>
      <c r="BV360" s="18"/>
      <c r="BW360" s="9"/>
    </row>
    <row r="361" spans="1:75" ht="75" x14ac:dyDescent="0.25">
      <c r="A361" s="9"/>
      <c r="B361" s="16"/>
      <c r="C361" s="111" t="s">
        <v>150</v>
      </c>
      <c r="D361" s="142" t="e">
        <f>IF(#REF!="Justificado",0,1)</f>
        <v>#REF!</v>
      </c>
      <c r="E361" s="111" t="s">
        <v>151</v>
      </c>
      <c r="F361" s="145" t="s">
        <v>56</v>
      </c>
      <c r="G361" s="129" t="s">
        <v>153</v>
      </c>
      <c r="H361" s="125">
        <v>0</v>
      </c>
      <c r="I361" s="22" t="s">
        <v>585</v>
      </c>
      <c r="J361" s="222" t="s">
        <v>591</v>
      </c>
      <c r="K361" s="17"/>
      <c r="L361" s="17"/>
      <c r="M361" s="17"/>
      <c r="N361" s="17"/>
      <c r="O361" s="17"/>
      <c r="P361" s="17"/>
      <c r="Q361" s="17"/>
      <c r="R361" s="17"/>
      <c r="S361" s="17"/>
      <c r="T361" s="17"/>
      <c r="U361" s="17"/>
      <c r="V361" s="17"/>
      <c r="W361" s="17"/>
      <c r="X361" s="17"/>
      <c r="Y361" s="17"/>
      <c r="Z361" s="17"/>
      <c r="AA361" s="17"/>
      <c r="AB361" s="17"/>
      <c r="AC361" s="17"/>
      <c r="AD361" s="17"/>
      <c r="AE361" s="17"/>
      <c r="AF361" s="17"/>
      <c r="AG361" s="17"/>
      <c r="AH361" s="17"/>
      <c r="AI361" s="17"/>
      <c r="AJ361" s="17"/>
      <c r="AK361" s="17"/>
      <c r="AL361" s="17"/>
      <c r="AM361" s="17"/>
      <c r="AN361" s="17"/>
      <c r="AO361" s="17"/>
      <c r="AP361" s="17"/>
      <c r="AQ361" s="17"/>
      <c r="AR361" s="17"/>
      <c r="AS361" s="17"/>
      <c r="AT361" s="17"/>
      <c r="AU361" s="17"/>
      <c r="AV361" s="17"/>
      <c r="AW361" s="17"/>
      <c r="AX361" s="17"/>
      <c r="AY361" s="17"/>
      <c r="AZ361" s="17"/>
      <c r="BA361" s="17"/>
      <c r="BB361" s="17"/>
      <c r="BC361" s="17"/>
      <c r="BD361" s="17"/>
      <c r="BE361" s="17"/>
      <c r="BF361" s="17"/>
      <c r="BG361" s="17"/>
      <c r="BH361" s="17"/>
      <c r="BI361" s="17"/>
      <c r="BJ361" s="17"/>
      <c r="BK361" s="17"/>
      <c r="BL361" s="17"/>
      <c r="BM361" s="17"/>
      <c r="BN361" s="17"/>
      <c r="BO361" s="17"/>
      <c r="BP361" s="17"/>
      <c r="BQ361" s="17"/>
      <c r="BR361" s="17"/>
      <c r="BS361" s="17"/>
      <c r="BT361" s="17"/>
      <c r="BU361" s="17"/>
      <c r="BV361" s="18"/>
      <c r="BW361" s="9"/>
    </row>
    <row r="362" spans="1:75" ht="60" x14ac:dyDescent="0.25">
      <c r="A362" s="9"/>
      <c r="B362" s="16"/>
      <c r="C362" s="111" t="s">
        <v>150</v>
      </c>
      <c r="D362" s="142" t="e">
        <f>IF(#REF!="Justificado",0,1)</f>
        <v>#REF!</v>
      </c>
      <c r="E362" s="111" t="s">
        <v>151</v>
      </c>
      <c r="F362" s="145" t="s">
        <v>56</v>
      </c>
      <c r="G362" s="129" t="s">
        <v>154</v>
      </c>
      <c r="H362" s="125">
        <v>0</v>
      </c>
      <c r="I362" s="22" t="s">
        <v>585</v>
      </c>
      <c r="J362" s="223" t="s">
        <v>592</v>
      </c>
      <c r="K362" s="17"/>
      <c r="L362" s="17"/>
      <c r="M362" s="17"/>
      <c r="N362" s="17"/>
      <c r="O362" s="17"/>
      <c r="P362" s="17"/>
      <c r="Q362" s="17"/>
      <c r="R362" s="17"/>
      <c r="S362" s="17"/>
      <c r="T362" s="17"/>
      <c r="U362" s="17"/>
      <c r="V362" s="17"/>
      <c r="W362" s="17"/>
      <c r="X362" s="17"/>
      <c r="Y362" s="17"/>
      <c r="Z362" s="17"/>
      <c r="AA362" s="17"/>
      <c r="AB362" s="17"/>
      <c r="AC362" s="17"/>
      <c r="AD362" s="17"/>
      <c r="AE362" s="17"/>
      <c r="AF362" s="17"/>
      <c r="AG362" s="17"/>
      <c r="AH362" s="17"/>
      <c r="AI362" s="17"/>
      <c r="AJ362" s="17"/>
      <c r="AK362" s="17"/>
      <c r="AL362" s="17"/>
      <c r="AM362" s="17"/>
      <c r="AN362" s="17"/>
      <c r="AO362" s="17"/>
      <c r="AP362" s="17"/>
      <c r="AQ362" s="17"/>
      <c r="AR362" s="17"/>
      <c r="AS362" s="17"/>
      <c r="AT362" s="17"/>
      <c r="AU362" s="17"/>
      <c r="AV362" s="17"/>
      <c r="AW362" s="17"/>
      <c r="AX362" s="17"/>
      <c r="AY362" s="17"/>
      <c r="AZ362" s="17"/>
      <c r="BA362" s="17"/>
      <c r="BB362" s="17"/>
      <c r="BC362" s="17"/>
      <c r="BD362" s="17"/>
      <c r="BE362" s="17"/>
      <c r="BF362" s="17"/>
      <c r="BG362" s="17"/>
      <c r="BH362" s="17"/>
      <c r="BI362" s="17"/>
      <c r="BJ362" s="17"/>
      <c r="BK362" s="17"/>
      <c r="BL362" s="17"/>
      <c r="BM362" s="17"/>
      <c r="BN362" s="17"/>
      <c r="BO362" s="17"/>
      <c r="BP362" s="17"/>
      <c r="BQ362" s="17"/>
      <c r="BR362" s="17"/>
      <c r="BS362" s="17"/>
      <c r="BT362" s="17"/>
      <c r="BU362" s="17"/>
      <c r="BV362" s="18"/>
      <c r="BW362" s="9"/>
    </row>
    <row r="363" spans="1:75" ht="60" x14ac:dyDescent="0.25">
      <c r="A363" s="9"/>
      <c r="B363" s="16"/>
      <c r="C363" s="111" t="s">
        <v>150</v>
      </c>
      <c r="D363" s="142" t="e">
        <f>IF(#REF!="Justificado",0,1)</f>
        <v>#REF!</v>
      </c>
      <c r="E363" s="111" t="s">
        <v>151</v>
      </c>
      <c r="F363" s="145" t="s">
        <v>56</v>
      </c>
      <c r="G363" s="106" t="s">
        <v>155</v>
      </c>
      <c r="H363" s="125">
        <v>0</v>
      </c>
      <c r="I363" s="22" t="s">
        <v>585</v>
      </c>
      <c r="J363" s="223" t="s">
        <v>592</v>
      </c>
      <c r="K363" s="17"/>
      <c r="L363" s="17"/>
      <c r="M363" s="17"/>
      <c r="N363" s="17"/>
      <c r="O363" s="17"/>
      <c r="P363" s="17"/>
      <c r="Q363" s="17"/>
      <c r="R363" s="17"/>
      <c r="S363" s="17"/>
      <c r="T363" s="17"/>
      <c r="U363" s="17"/>
      <c r="V363" s="17"/>
      <c r="W363" s="17"/>
      <c r="X363" s="17"/>
      <c r="Y363" s="17"/>
      <c r="Z363" s="17"/>
      <c r="AA363" s="17"/>
      <c r="AB363" s="17"/>
      <c r="AC363" s="17"/>
      <c r="AD363" s="17"/>
      <c r="AE363" s="17"/>
      <c r="AF363" s="17"/>
      <c r="AG363" s="17"/>
      <c r="AH363" s="17"/>
      <c r="AI363" s="17"/>
      <c r="AJ363" s="17"/>
      <c r="AK363" s="17"/>
      <c r="AL363" s="17"/>
      <c r="AM363" s="17"/>
      <c r="AN363" s="17"/>
      <c r="AO363" s="17"/>
      <c r="AP363" s="17"/>
      <c r="AQ363" s="17"/>
      <c r="AR363" s="17"/>
      <c r="AS363" s="17"/>
      <c r="AT363" s="17"/>
      <c r="AU363" s="17"/>
      <c r="AV363" s="17"/>
      <c r="AW363" s="17"/>
      <c r="AX363" s="17"/>
      <c r="AY363" s="17"/>
      <c r="AZ363" s="17"/>
      <c r="BA363" s="17"/>
      <c r="BB363" s="17"/>
      <c r="BC363" s="17"/>
      <c r="BD363" s="17"/>
      <c r="BE363" s="17"/>
      <c r="BF363" s="17"/>
      <c r="BG363" s="17"/>
      <c r="BH363" s="17"/>
      <c r="BI363" s="17"/>
      <c r="BJ363" s="17"/>
      <c r="BK363" s="17"/>
      <c r="BL363" s="17"/>
      <c r="BM363" s="17"/>
      <c r="BN363" s="17"/>
      <c r="BO363" s="17"/>
      <c r="BP363" s="17"/>
      <c r="BQ363" s="17"/>
      <c r="BR363" s="17"/>
      <c r="BS363" s="17"/>
      <c r="BT363" s="17"/>
      <c r="BU363" s="17"/>
      <c r="BV363" s="18"/>
      <c r="BW363" s="9"/>
    </row>
    <row r="364" spans="1:75" ht="45" x14ac:dyDescent="0.25">
      <c r="A364" s="9"/>
      <c r="B364" s="16"/>
      <c r="C364" s="111" t="s">
        <v>150</v>
      </c>
      <c r="D364" s="142" t="e">
        <f>IF(#REF!="Justificado",0,1)</f>
        <v>#REF!</v>
      </c>
      <c r="E364" s="111" t="s">
        <v>151</v>
      </c>
      <c r="F364" s="145" t="s">
        <v>56</v>
      </c>
      <c r="G364" s="106" t="s">
        <v>156</v>
      </c>
      <c r="H364" s="125">
        <v>0</v>
      </c>
      <c r="I364" s="22" t="s">
        <v>585</v>
      </c>
      <c r="J364" s="22" t="s">
        <v>593</v>
      </c>
      <c r="K364" s="17"/>
      <c r="L364" s="17"/>
      <c r="M364" s="17"/>
      <c r="N364" s="17"/>
      <c r="O364" s="17"/>
      <c r="P364" s="17"/>
      <c r="Q364" s="17"/>
      <c r="R364" s="17"/>
      <c r="S364" s="17"/>
      <c r="T364" s="17"/>
      <c r="U364" s="17"/>
      <c r="V364" s="17"/>
      <c r="W364" s="17"/>
      <c r="X364" s="17"/>
      <c r="Y364" s="17"/>
      <c r="Z364" s="17"/>
      <c r="AA364" s="17"/>
      <c r="AB364" s="17"/>
      <c r="AC364" s="17"/>
      <c r="AD364" s="17"/>
      <c r="AE364" s="17"/>
      <c r="AF364" s="17"/>
      <c r="AG364" s="17"/>
      <c r="AH364" s="17"/>
      <c r="AI364" s="17"/>
      <c r="AJ364" s="17"/>
      <c r="AK364" s="17"/>
      <c r="AL364" s="17"/>
      <c r="AM364" s="17"/>
      <c r="AN364" s="17"/>
      <c r="AO364" s="17"/>
      <c r="AP364" s="17"/>
      <c r="AQ364" s="17"/>
      <c r="AR364" s="17"/>
      <c r="AS364" s="17"/>
      <c r="AT364" s="17"/>
      <c r="AU364" s="17"/>
      <c r="AV364" s="17"/>
      <c r="AW364" s="17"/>
      <c r="AX364" s="17"/>
      <c r="AY364" s="17"/>
      <c r="AZ364" s="17"/>
      <c r="BA364" s="17"/>
      <c r="BB364" s="17"/>
      <c r="BC364" s="17"/>
      <c r="BD364" s="17"/>
      <c r="BE364" s="17"/>
      <c r="BF364" s="17"/>
      <c r="BG364" s="17"/>
      <c r="BH364" s="17"/>
      <c r="BI364" s="17"/>
      <c r="BJ364" s="17"/>
      <c r="BK364" s="17"/>
      <c r="BL364" s="17"/>
      <c r="BM364" s="17"/>
      <c r="BN364" s="17"/>
      <c r="BO364" s="17"/>
      <c r="BP364" s="17"/>
      <c r="BQ364" s="17"/>
      <c r="BR364" s="17"/>
      <c r="BS364" s="17"/>
      <c r="BT364" s="17"/>
      <c r="BU364" s="17"/>
      <c r="BV364" s="18"/>
      <c r="BW364" s="9"/>
    </row>
    <row r="365" spans="1:75" ht="22.5" customHeight="1" x14ac:dyDescent="0.25">
      <c r="A365" s="9"/>
      <c r="B365" s="16"/>
      <c r="C365" s="111" t="s">
        <v>150</v>
      </c>
      <c r="D365" s="142" t="e">
        <f>IF(#REF!="Justificado",0,1)</f>
        <v>#REF!</v>
      </c>
      <c r="E365" s="111" t="s">
        <v>151</v>
      </c>
      <c r="F365" s="145" t="s">
        <v>56</v>
      </c>
      <c r="G365" s="106" t="s">
        <v>157</v>
      </c>
      <c r="H365" s="125">
        <v>0</v>
      </c>
      <c r="I365" s="22" t="s">
        <v>585</v>
      </c>
      <c r="J365" s="22" t="s">
        <v>593</v>
      </c>
      <c r="K365" s="17"/>
      <c r="L365" s="17"/>
      <c r="M365" s="17"/>
      <c r="N365" s="17"/>
      <c r="O365" s="17"/>
      <c r="P365" s="17"/>
      <c r="Q365" s="17"/>
      <c r="R365" s="17"/>
      <c r="S365" s="17"/>
      <c r="T365" s="17"/>
      <c r="U365" s="17"/>
      <c r="V365" s="17"/>
      <c r="W365" s="17"/>
      <c r="X365" s="17"/>
      <c r="Y365" s="17"/>
      <c r="Z365" s="17"/>
      <c r="AA365" s="17"/>
      <c r="AB365" s="17"/>
      <c r="AC365" s="17"/>
      <c r="AD365" s="17"/>
      <c r="AE365" s="17"/>
      <c r="AF365" s="17"/>
      <c r="AG365" s="17"/>
      <c r="AH365" s="17"/>
      <c r="AI365" s="17"/>
      <c r="AJ365" s="17"/>
      <c r="AK365" s="17"/>
      <c r="AL365" s="17"/>
      <c r="AM365" s="17"/>
      <c r="AN365" s="17"/>
      <c r="AO365" s="17"/>
      <c r="AP365" s="17"/>
      <c r="AQ365" s="17"/>
      <c r="AR365" s="17"/>
      <c r="AS365" s="17"/>
      <c r="AT365" s="17"/>
      <c r="AU365" s="17"/>
      <c r="AV365" s="17"/>
      <c r="AW365" s="17"/>
      <c r="AX365" s="17"/>
      <c r="AY365" s="17"/>
      <c r="AZ365" s="17"/>
      <c r="BA365" s="17"/>
      <c r="BB365" s="17"/>
      <c r="BC365" s="17"/>
      <c r="BD365" s="17"/>
      <c r="BE365" s="17"/>
      <c r="BF365" s="17"/>
      <c r="BG365" s="17"/>
      <c r="BH365" s="17"/>
      <c r="BI365" s="17"/>
      <c r="BJ365" s="17"/>
      <c r="BK365" s="17"/>
      <c r="BL365" s="17"/>
      <c r="BM365" s="17"/>
      <c r="BN365" s="17"/>
      <c r="BO365" s="17"/>
      <c r="BP365" s="17"/>
      <c r="BQ365" s="17"/>
      <c r="BR365" s="17"/>
      <c r="BS365" s="17"/>
      <c r="BT365" s="17"/>
      <c r="BU365" s="17"/>
      <c r="BV365" s="18"/>
      <c r="BW365" s="9"/>
    </row>
    <row r="366" spans="1:75" ht="32.25" customHeight="1" x14ac:dyDescent="0.25">
      <c r="A366" s="9"/>
      <c r="B366" s="16"/>
      <c r="C366" s="111" t="s">
        <v>150</v>
      </c>
      <c r="D366" s="142" t="e">
        <f>IF(#REF!="Justificado",0,1)</f>
        <v>#REF!</v>
      </c>
      <c r="E366" s="111" t="s">
        <v>151</v>
      </c>
      <c r="F366" s="145" t="s">
        <v>56</v>
      </c>
      <c r="G366" s="106" t="s">
        <v>158</v>
      </c>
      <c r="H366" s="125">
        <v>0</v>
      </c>
      <c r="I366" s="22" t="s">
        <v>585</v>
      </c>
      <c r="J366" s="22" t="s">
        <v>593</v>
      </c>
      <c r="K366" s="17"/>
      <c r="L366" s="17"/>
      <c r="M366" s="17"/>
      <c r="N366" s="17"/>
      <c r="O366" s="17"/>
      <c r="P366" s="17"/>
      <c r="Q366" s="17"/>
      <c r="R366" s="17"/>
      <c r="S366" s="17"/>
      <c r="T366" s="17"/>
      <c r="U366" s="17"/>
      <c r="V366" s="17"/>
      <c r="W366" s="17"/>
      <c r="X366" s="17"/>
      <c r="Y366" s="17"/>
      <c r="Z366" s="17"/>
      <c r="AA366" s="17"/>
      <c r="AB366" s="17"/>
      <c r="AC366" s="17"/>
      <c r="AD366" s="17"/>
      <c r="AE366" s="17"/>
      <c r="AF366" s="17"/>
      <c r="AG366" s="17"/>
      <c r="AH366" s="17"/>
      <c r="AI366" s="17"/>
      <c r="AJ366" s="17"/>
      <c r="AK366" s="17"/>
      <c r="AL366" s="17"/>
      <c r="AM366" s="17"/>
      <c r="AN366" s="17"/>
      <c r="AO366" s="17"/>
      <c r="AP366" s="17"/>
      <c r="AQ366" s="17"/>
      <c r="AR366" s="17"/>
      <c r="AS366" s="17"/>
      <c r="AT366" s="17"/>
      <c r="AU366" s="17"/>
      <c r="AV366" s="17"/>
      <c r="AW366" s="17"/>
      <c r="AX366" s="17"/>
      <c r="AY366" s="17"/>
      <c r="AZ366" s="17"/>
      <c r="BA366" s="17"/>
      <c r="BB366" s="17"/>
      <c r="BC366" s="17"/>
      <c r="BD366" s="17"/>
      <c r="BE366" s="17"/>
      <c r="BF366" s="17"/>
      <c r="BG366" s="17"/>
      <c r="BH366" s="17"/>
      <c r="BI366" s="17"/>
      <c r="BJ366" s="17"/>
      <c r="BK366" s="17"/>
      <c r="BL366" s="17"/>
      <c r="BM366" s="17"/>
      <c r="BN366" s="17"/>
      <c r="BO366" s="17"/>
      <c r="BP366" s="17"/>
      <c r="BQ366" s="17"/>
      <c r="BR366" s="17"/>
      <c r="BS366" s="17"/>
      <c r="BT366" s="17"/>
      <c r="BU366" s="17"/>
      <c r="BV366" s="23"/>
      <c r="BW366" s="9"/>
    </row>
    <row r="367" spans="1:75" ht="32.25" customHeight="1" x14ac:dyDescent="0.25">
      <c r="A367" s="66"/>
      <c r="B367" s="16"/>
      <c r="C367" s="111" t="s">
        <v>150</v>
      </c>
      <c r="D367" s="142" t="e">
        <f>IF(#REF!="Justificado",0,1)</f>
        <v>#REF!</v>
      </c>
      <c r="E367" s="111" t="s">
        <v>151</v>
      </c>
      <c r="F367" s="145" t="s">
        <v>56</v>
      </c>
      <c r="G367" s="106" t="s">
        <v>159</v>
      </c>
      <c r="H367" s="125">
        <v>0</v>
      </c>
      <c r="I367" s="22" t="s">
        <v>585</v>
      </c>
      <c r="J367" s="22" t="s">
        <v>593</v>
      </c>
      <c r="K367" s="17"/>
      <c r="L367" s="17"/>
      <c r="M367" s="17"/>
      <c r="N367" s="17"/>
      <c r="O367" s="17"/>
      <c r="P367" s="17"/>
      <c r="Q367" s="17"/>
      <c r="R367" s="17"/>
      <c r="S367" s="17"/>
      <c r="T367" s="17"/>
      <c r="U367" s="17"/>
      <c r="V367" s="17"/>
      <c r="W367" s="17"/>
      <c r="X367" s="17"/>
      <c r="Y367" s="17"/>
      <c r="Z367" s="17"/>
      <c r="AA367" s="17"/>
      <c r="AB367" s="17"/>
      <c r="AC367" s="17"/>
      <c r="AD367" s="17"/>
      <c r="AE367" s="17"/>
      <c r="AF367" s="17"/>
      <c r="AG367" s="17"/>
      <c r="AH367" s="17"/>
      <c r="AI367" s="17"/>
      <c r="AJ367" s="17"/>
      <c r="AK367" s="17"/>
      <c r="AL367" s="17"/>
      <c r="AM367" s="17"/>
      <c r="AN367" s="17"/>
      <c r="AO367" s="17"/>
      <c r="AP367" s="17"/>
      <c r="AQ367" s="17"/>
      <c r="AR367" s="17"/>
      <c r="AS367" s="17"/>
      <c r="AT367" s="17"/>
      <c r="AU367" s="17"/>
      <c r="AV367" s="17"/>
      <c r="AW367" s="17"/>
      <c r="AX367" s="17"/>
      <c r="AY367" s="17"/>
      <c r="AZ367" s="17"/>
      <c r="BA367" s="17"/>
      <c r="BB367" s="17"/>
      <c r="BC367" s="17"/>
      <c r="BD367" s="17"/>
      <c r="BE367" s="17"/>
      <c r="BF367" s="17"/>
      <c r="BG367" s="17"/>
      <c r="BH367" s="17"/>
      <c r="BI367" s="17"/>
      <c r="BJ367" s="17"/>
      <c r="BK367" s="17"/>
      <c r="BL367" s="17"/>
      <c r="BM367" s="17"/>
      <c r="BN367" s="17"/>
      <c r="BO367" s="17"/>
      <c r="BP367" s="17"/>
      <c r="BQ367" s="17"/>
      <c r="BR367" s="17"/>
      <c r="BS367" s="17"/>
      <c r="BT367" s="17"/>
      <c r="BU367" s="17"/>
      <c r="BV367" s="23"/>
      <c r="BW367" s="66"/>
    </row>
    <row r="368" spans="1:75" ht="32.25" customHeight="1" x14ac:dyDescent="0.25">
      <c r="A368" s="66"/>
      <c r="B368" s="16"/>
      <c r="C368" s="111" t="s">
        <v>150</v>
      </c>
      <c r="D368" s="142" t="e">
        <f>IF(#REF!="Justificado",0,1)</f>
        <v>#REF!</v>
      </c>
      <c r="E368" s="111" t="s">
        <v>151</v>
      </c>
      <c r="F368" s="145" t="s">
        <v>56</v>
      </c>
      <c r="G368" s="106" t="s">
        <v>160</v>
      </c>
      <c r="H368" s="125">
        <v>0</v>
      </c>
      <c r="I368" s="22" t="s">
        <v>585</v>
      </c>
      <c r="J368" s="222" t="s">
        <v>587</v>
      </c>
      <c r="K368" s="17"/>
      <c r="L368" s="17"/>
      <c r="M368" s="17"/>
      <c r="N368" s="17"/>
      <c r="O368" s="17"/>
      <c r="P368" s="17"/>
      <c r="Q368" s="17"/>
      <c r="R368" s="17"/>
      <c r="S368" s="17"/>
      <c r="T368" s="17"/>
      <c r="U368" s="17"/>
      <c r="V368" s="17"/>
      <c r="W368" s="17"/>
      <c r="X368" s="17"/>
      <c r="Y368" s="17"/>
      <c r="Z368" s="17"/>
      <c r="AA368" s="17"/>
      <c r="AB368" s="17"/>
      <c r="AC368" s="17"/>
      <c r="AD368" s="17"/>
      <c r="AE368" s="17"/>
      <c r="AF368" s="17"/>
      <c r="AG368" s="17"/>
      <c r="AH368" s="17"/>
      <c r="AI368" s="17"/>
      <c r="AJ368" s="17"/>
      <c r="AK368" s="17"/>
      <c r="AL368" s="17"/>
      <c r="AM368" s="17"/>
      <c r="AN368" s="17"/>
      <c r="AO368" s="17"/>
      <c r="AP368" s="17"/>
      <c r="AQ368" s="17"/>
      <c r="AR368" s="17"/>
      <c r="AS368" s="17"/>
      <c r="AT368" s="17"/>
      <c r="AU368" s="17"/>
      <c r="AV368" s="17"/>
      <c r="AW368" s="17"/>
      <c r="AX368" s="17"/>
      <c r="AY368" s="17"/>
      <c r="AZ368" s="17"/>
      <c r="BA368" s="17"/>
      <c r="BB368" s="17"/>
      <c r="BC368" s="17"/>
      <c r="BD368" s="17"/>
      <c r="BE368" s="17"/>
      <c r="BF368" s="17"/>
      <c r="BG368" s="17"/>
      <c r="BH368" s="17"/>
      <c r="BI368" s="17"/>
      <c r="BJ368" s="17"/>
      <c r="BK368" s="17"/>
      <c r="BL368" s="17"/>
      <c r="BM368" s="17"/>
      <c r="BN368" s="17"/>
      <c r="BO368" s="17"/>
      <c r="BP368" s="17"/>
      <c r="BQ368" s="17"/>
      <c r="BR368" s="17"/>
      <c r="BS368" s="17"/>
      <c r="BT368" s="17"/>
      <c r="BU368" s="17"/>
      <c r="BV368" s="23"/>
      <c r="BW368" s="66"/>
    </row>
    <row r="369" spans="1:75" ht="32.25" customHeight="1" x14ac:dyDescent="0.25">
      <c r="A369" s="66"/>
      <c r="B369" s="16"/>
      <c r="C369" s="111" t="s">
        <v>150</v>
      </c>
      <c r="D369" s="142" t="e">
        <f>IF(#REF!="Justificado",0,1)</f>
        <v>#REF!</v>
      </c>
      <c r="E369" s="111" t="s">
        <v>151</v>
      </c>
      <c r="F369" s="145" t="s">
        <v>56</v>
      </c>
      <c r="G369" s="106" t="s">
        <v>145</v>
      </c>
      <c r="H369" s="125">
        <v>0</v>
      </c>
      <c r="I369" s="22" t="s">
        <v>585</v>
      </c>
      <c r="J369" s="222" t="s">
        <v>590</v>
      </c>
      <c r="K369" s="17"/>
      <c r="L369" s="17"/>
      <c r="M369" s="17"/>
      <c r="N369" s="17"/>
      <c r="O369" s="17"/>
      <c r="P369" s="17"/>
      <c r="Q369" s="17"/>
      <c r="R369" s="17"/>
      <c r="S369" s="17"/>
      <c r="T369" s="17"/>
      <c r="U369" s="17"/>
      <c r="V369" s="17"/>
      <c r="W369" s="17"/>
      <c r="X369" s="17"/>
      <c r="Y369" s="17"/>
      <c r="Z369" s="17"/>
      <c r="AA369" s="17"/>
      <c r="AB369" s="17"/>
      <c r="AC369" s="17"/>
      <c r="AD369" s="17"/>
      <c r="AE369" s="17"/>
      <c r="AF369" s="17"/>
      <c r="AG369" s="17"/>
      <c r="AH369" s="17"/>
      <c r="AI369" s="17"/>
      <c r="AJ369" s="17"/>
      <c r="AK369" s="17"/>
      <c r="AL369" s="17"/>
      <c r="AM369" s="17"/>
      <c r="AN369" s="17"/>
      <c r="AO369" s="17"/>
      <c r="AP369" s="17"/>
      <c r="AQ369" s="17"/>
      <c r="AR369" s="17"/>
      <c r="AS369" s="17"/>
      <c r="AT369" s="17"/>
      <c r="AU369" s="17"/>
      <c r="AV369" s="17"/>
      <c r="AW369" s="17"/>
      <c r="AX369" s="17"/>
      <c r="AY369" s="17"/>
      <c r="AZ369" s="17"/>
      <c r="BA369" s="17"/>
      <c r="BB369" s="17"/>
      <c r="BC369" s="17"/>
      <c r="BD369" s="17"/>
      <c r="BE369" s="17"/>
      <c r="BF369" s="17"/>
      <c r="BG369" s="17"/>
      <c r="BH369" s="17"/>
      <c r="BI369" s="17"/>
      <c r="BJ369" s="17"/>
      <c r="BK369" s="17"/>
      <c r="BL369" s="17"/>
      <c r="BM369" s="17"/>
      <c r="BN369" s="17"/>
      <c r="BO369" s="17"/>
      <c r="BP369" s="17"/>
      <c r="BQ369" s="17"/>
      <c r="BR369" s="17"/>
      <c r="BS369" s="17"/>
      <c r="BT369" s="17"/>
      <c r="BU369" s="17"/>
      <c r="BV369" s="23"/>
      <c r="BW369" s="66"/>
    </row>
    <row r="370" spans="1:75" ht="32.25" customHeight="1" x14ac:dyDescent="0.25">
      <c r="A370" s="66"/>
      <c r="B370" s="16"/>
      <c r="C370" s="111" t="s">
        <v>150</v>
      </c>
      <c r="D370" s="142" t="e">
        <f>IF(#REF!="Justificado",0,1)</f>
        <v>#REF!</v>
      </c>
      <c r="E370" s="111" t="s">
        <v>151</v>
      </c>
      <c r="F370" s="145" t="s">
        <v>56</v>
      </c>
      <c r="G370" s="106" t="s">
        <v>161</v>
      </c>
      <c r="H370" s="125">
        <v>0</v>
      </c>
      <c r="I370" s="22" t="s">
        <v>585</v>
      </c>
      <c r="J370" s="222" t="s">
        <v>594</v>
      </c>
      <c r="K370" s="17"/>
      <c r="L370" s="17"/>
      <c r="M370" s="17"/>
      <c r="N370" s="17"/>
      <c r="O370" s="17"/>
      <c r="P370" s="17"/>
      <c r="Q370" s="17"/>
      <c r="R370" s="17"/>
      <c r="S370" s="17"/>
      <c r="T370" s="17"/>
      <c r="U370" s="17"/>
      <c r="V370" s="17"/>
      <c r="W370" s="17"/>
      <c r="X370" s="17"/>
      <c r="Y370" s="17"/>
      <c r="Z370" s="17"/>
      <c r="AA370" s="17"/>
      <c r="AB370" s="17"/>
      <c r="AC370" s="17"/>
      <c r="AD370" s="17"/>
      <c r="AE370" s="17"/>
      <c r="AF370" s="17"/>
      <c r="AG370" s="17"/>
      <c r="AH370" s="17"/>
      <c r="AI370" s="17"/>
      <c r="AJ370" s="17"/>
      <c r="AK370" s="17"/>
      <c r="AL370" s="17"/>
      <c r="AM370" s="17"/>
      <c r="AN370" s="17"/>
      <c r="AO370" s="17"/>
      <c r="AP370" s="17"/>
      <c r="AQ370" s="17"/>
      <c r="AR370" s="17"/>
      <c r="AS370" s="17"/>
      <c r="AT370" s="17"/>
      <c r="AU370" s="17"/>
      <c r="AV370" s="17"/>
      <c r="AW370" s="17"/>
      <c r="AX370" s="17"/>
      <c r="AY370" s="17"/>
      <c r="AZ370" s="17"/>
      <c r="BA370" s="17"/>
      <c r="BB370" s="17"/>
      <c r="BC370" s="17"/>
      <c r="BD370" s="17"/>
      <c r="BE370" s="17"/>
      <c r="BF370" s="17"/>
      <c r="BG370" s="17"/>
      <c r="BH370" s="17"/>
      <c r="BI370" s="17"/>
      <c r="BJ370" s="17"/>
      <c r="BK370" s="17"/>
      <c r="BL370" s="17"/>
      <c r="BM370" s="17"/>
      <c r="BN370" s="17"/>
      <c r="BO370" s="17"/>
      <c r="BP370" s="17"/>
      <c r="BQ370" s="17"/>
      <c r="BR370" s="17"/>
      <c r="BS370" s="17"/>
      <c r="BT370" s="17"/>
      <c r="BU370" s="17"/>
      <c r="BV370" s="23"/>
      <c r="BW370" s="66"/>
    </row>
    <row r="371" spans="1:75" ht="15" customHeight="1" x14ac:dyDescent="0.25">
      <c r="A371" s="9"/>
      <c r="B371" s="16"/>
      <c r="C371" s="111" t="s">
        <v>150</v>
      </c>
      <c r="D371" s="142" t="e">
        <f>IF(#REF!="Justificado",0,1)</f>
        <v>#REF!</v>
      </c>
      <c r="E371" s="111" t="s">
        <v>151</v>
      </c>
      <c r="F371" s="145" t="s">
        <v>56</v>
      </c>
      <c r="G371" s="129" t="s">
        <v>162</v>
      </c>
      <c r="H371" s="125">
        <v>0</v>
      </c>
      <c r="I371" s="22" t="s">
        <v>585</v>
      </c>
      <c r="J371" s="22" t="s">
        <v>589</v>
      </c>
      <c r="K371" s="17"/>
      <c r="L371" s="17"/>
      <c r="M371" s="17"/>
      <c r="N371" s="17"/>
      <c r="O371" s="17"/>
      <c r="P371" s="17"/>
      <c r="Q371" s="17"/>
      <c r="R371" s="17"/>
      <c r="S371" s="17"/>
      <c r="T371" s="17"/>
      <c r="U371" s="17"/>
      <c r="V371" s="17"/>
      <c r="W371" s="17"/>
      <c r="X371" s="17"/>
      <c r="Y371" s="17"/>
      <c r="Z371" s="17"/>
      <c r="AA371" s="17"/>
      <c r="AB371" s="17"/>
      <c r="AC371" s="17"/>
      <c r="AD371" s="17"/>
      <c r="AE371" s="17"/>
      <c r="AF371" s="17"/>
      <c r="AG371" s="17"/>
      <c r="AH371" s="17"/>
      <c r="AI371" s="17"/>
      <c r="AJ371" s="17"/>
      <c r="AK371" s="17"/>
      <c r="AL371" s="17"/>
      <c r="AM371" s="17"/>
      <c r="AN371" s="17"/>
      <c r="AO371" s="17"/>
      <c r="AP371" s="17"/>
      <c r="AQ371" s="17"/>
      <c r="AR371" s="17"/>
      <c r="AS371" s="17"/>
      <c r="AT371" s="17"/>
      <c r="AU371" s="17"/>
      <c r="AV371" s="17"/>
      <c r="AW371" s="17"/>
      <c r="AX371" s="17"/>
      <c r="AY371" s="17"/>
      <c r="AZ371" s="17"/>
      <c r="BA371" s="17"/>
      <c r="BB371" s="17"/>
      <c r="BC371" s="17"/>
      <c r="BD371" s="17"/>
      <c r="BE371" s="17"/>
      <c r="BF371" s="17"/>
      <c r="BG371" s="17"/>
      <c r="BH371" s="17"/>
      <c r="BI371" s="17"/>
      <c r="BJ371" s="17"/>
      <c r="BK371" s="17"/>
      <c r="BL371" s="17"/>
      <c r="BM371" s="17"/>
      <c r="BN371" s="17"/>
      <c r="BO371" s="17"/>
      <c r="BP371" s="17"/>
      <c r="BQ371" s="17"/>
      <c r="BR371" s="17"/>
      <c r="BS371" s="17"/>
      <c r="BT371" s="17"/>
      <c r="BU371" s="17"/>
      <c r="BV371" s="23"/>
      <c r="BW371" s="9"/>
    </row>
    <row r="372" spans="1:75" ht="15" customHeight="1" x14ac:dyDescent="0.25">
      <c r="A372" s="66"/>
      <c r="B372" s="16"/>
      <c r="C372" s="10"/>
      <c r="D372" s="17"/>
      <c r="E372" s="83"/>
      <c r="F372" s="5"/>
      <c r="G372" s="102"/>
      <c r="H372" s="5"/>
      <c r="I372" s="5"/>
      <c r="J372" s="17"/>
      <c r="K372" s="17"/>
      <c r="L372" s="17"/>
      <c r="M372" s="17"/>
      <c r="N372" s="17"/>
      <c r="O372" s="17"/>
      <c r="P372" s="17"/>
      <c r="Q372" s="17"/>
      <c r="R372" s="17"/>
      <c r="S372" s="17"/>
      <c r="T372" s="17"/>
      <c r="U372" s="17"/>
      <c r="V372" s="17"/>
      <c r="W372" s="17"/>
      <c r="X372" s="17"/>
      <c r="Y372" s="17"/>
      <c r="Z372" s="17"/>
      <c r="AA372" s="17"/>
      <c r="AB372" s="17"/>
      <c r="AC372" s="17"/>
      <c r="AD372" s="17"/>
      <c r="AE372" s="17"/>
      <c r="AF372" s="17"/>
      <c r="AG372" s="17"/>
      <c r="AH372" s="17"/>
      <c r="AI372" s="17"/>
      <c r="AJ372" s="17"/>
      <c r="AK372" s="17"/>
      <c r="AL372" s="17"/>
      <c r="AM372" s="17"/>
      <c r="AN372" s="17"/>
      <c r="AO372" s="17"/>
      <c r="AP372" s="17"/>
      <c r="AQ372" s="17"/>
      <c r="AR372" s="17"/>
      <c r="AS372" s="17"/>
      <c r="AT372" s="17"/>
      <c r="AU372" s="17"/>
      <c r="AV372" s="17"/>
      <c r="AW372" s="17"/>
      <c r="AX372" s="17"/>
      <c r="AY372" s="17"/>
      <c r="AZ372" s="17"/>
      <c r="BA372" s="17"/>
      <c r="BB372" s="17"/>
      <c r="BC372" s="17"/>
      <c r="BD372" s="17"/>
      <c r="BE372" s="17"/>
      <c r="BF372" s="17"/>
      <c r="BG372" s="17"/>
      <c r="BH372" s="17"/>
      <c r="BI372" s="17"/>
      <c r="BJ372" s="17"/>
      <c r="BK372" s="17"/>
      <c r="BL372" s="17"/>
      <c r="BM372" s="17"/>
      <c r="BN372" s="17"/>
      <c r="BO372" s="17"/>
      <c r="BP372" s="17"/>
      <c r="BQ372" s="17"/>
      <c r="BR372" s="17"/>
      <c r="BS372" s="17"/>
      <c r="BT372" s="17"/>
      <c r="BU372" s="17"/>
      <c r="BV372" s="23"/>
      <c r="BW372" s="66"/>
    </row>
    <row r="373" spans="1:75" ht="15" customHeight="1" x14ac:dyDescent="0.25">
      <c r="A373" s="66"/>
      <c r="B373" s="16"/>
      <c r="C373" s="10"/>
      <c r="D373" s="17"/>
      <c r="E373" s="83"/>
      <c r="F373" s="5"/>
      <c r="G373" s="102"/>
      <c r="H373" s="5"/>
      <c r="I373" s="5"/>
      <c r="J373" s="17"/>
      <c r="K373" s="17"/>
      <c r="L373" s="17"/>
      <c r="M373" s="17"/>
      <c r="N373" s="17"/>
      <c r="O373" s="17"/>
      <c r="P373" s="17"/>
      <c r="Q373" s="17"/>
      <c r="R373" s="17"/>
      <c r="S373" s="17"/>
      <c r="T373" s="17"/>
      <c r="U373" s="17"/>
      <c r="V373" s="17"/>
      <c r="W373" s="17"/>
      <c r="X373" s="17"/>
      <c r="Y373" s="17"/>
      <c r="Z373" s="17"/>
      <c r="AA373" s="17"/>
      <c r="AB373" s="17"/>
      <c r="AC373" s="17"/>
      <c r="AD373" s="17"/>
      <c r="AE373" s="17"/>
      <c r="AF373" s="17"/>
      <c r="AG373" s="17"/>
      <c r="AH373" s="17"/>
      <c r="AI373" s="17"/>
      <c r="AJ373" s="17"/>
      <c r="AK373" s="17"/>
      <c r="AL373" s="17"/>
      <c r="AM373" s="17"/>
      <c r="AN373" s="17"/>
      <c r="AO373" s="17"/>
      <c r="AP373" s="17"/>
      <c r="AQ373" s="17"/>
      <c r="AR373" s="17"/>
      <c r="AS373" s="17"/>
      <c r="AT373" s="17"/>
      <c r="AU373" s="17"/>
      <c r="AV373" s="17"/>
      <c r="AW373" s="17"/>
      <c r="AX373" s="17"/>
      <c r="AY373" s="17"/>
      <c r="AZ373" s="17"/>
      <c r="BA373" s="17"/>
      <c r="BB373" s="17"/>
      <c r="BC373" s="17"/>
      <c r="BD373" s="17"/>
      <c r="BE373" s="17"/>
      <c r="BF373" s="17"/>
      <c r="BG373" s="17"/>
      <c r="BH373" s="17"/>
      <c r="BI373" s="17"/>
      <c r="BJ373" s="17"/>
      <c r="BK373" s="17"/>
      <c r="BL373" s="17"/>
      <c r="BM373" s="17"/>
      <c r="BN373" s="17"/>
      <c r="BO373" s="17"/>
      <c r="BP373" s="17"/>
      <c r="BQ373" s="17"/>
      <c r="BR373" s="17"/>
      <c r="BS373" s="17"/>
      <c r="BT373" s="17"/>
      <c r="BU373" s="17"/>
      <c r="BV373" s="23"/>
      <c r="BW373" s="66"/>
    </row>
    <row r="374" spans="1:75" ht="15" customHeight="1" x14ac:dyDescent="0.25">
      <c r="A374" s="9"/>
      <c r="B374" s="16"/>
      <c r="C374" s="25" t="s">
        <v>0</v>
      </c>
      <c r="D374" s="17"/>
      <c r="E374" s="83"/>
      <c r="F374" s="5"/>
      <c r="G374" s="5"/>
      <c r="H374" s="5"/>
      <c r="I374" s="5"/>
      <c r="J374" s="17"/>
      <c r="K374" s="17"/>
      <c r="L374" s="17"/>
      <c r="M374" s="17"/>
      <c r="N374" s="17"/>
      <c r="O374" s="17"/>
      <c r="P374" s="17"/>
      <c r="Q374" s="17"/>
      <c r="R374" s="17"/>
      <c r="S374" s="17"/>
      <c r="T374" s="17"/>
      <c r="U374" s="17"/>
      <c r="V374" s="17"/>
      <c r="W374" s="17"/>
      <c r="X374" s="17"/>
      <c r="Y374" s="17"/>
      <c r="Z374" s="17"/>
      <c r="AA374" s="17"/>
      <c r="AB374" s="17"/>
      <c r="AC374" s="17"/>
      <c r="AD374" s="17"/>
      <c r="AE374" s="17"/>
      <c r="AF374" s="17"/>
      <c r="AG374" s="17"/>
      <c r="AH374" s="17"/>
      <c r="AI374" s="17"/>
      <c r="AJ374" s="17"/>
      <c r="AK374" s="17"/>
      <c r="AL374" s="17"/>
      <c r="AM374" s="17"/>
      <c r="AN374" s="17"/>
      <c r="AO374" s="17"/>
      <c r="AP374" s="17"/>
      <c r="AQ374" s="17"/>
      <c r="AR374" s="17"/>
      <c r="AS374" s="17"/>
      <c r="AT374" s="17"/>
      <c r="AU374" s="17"/>
      <c r="AV374" s="17"/>
      <c r="AW374" s="17"/>
      <c r="AX374" s="17"/>
      <c r="AY374" s="17"/>
      <c r="AZ374" s="17"/>
      <c r="BA374" s="17"/>
      <c r="BB374" s="17"/>
      <c r="BC374" s="17"/>
      <c r="BD374" s="17"/>
      <c r="BE374" s="17"/>
      <c r="BF374" s="17"/>
      <c r="BG374" s="17"/>
      <c r="BH374" s="17"/>
      <c r="BI374" s="17"/>
      <c r="BJ374" s="17"/>
      <c r="BK374" s="17"/>
      <c r="BL374" s="17"/>
      <c r="BM374" s="17"/>
      <c r="BN374" s="17"/>
      <c r="BO374" s="17"/>
      <c r="BP374" s="17"/>
      <c r="BQ374" s="17"/>
      <c r="BR374" s="17"/>
      <c r="BS374" s="17"/>
      <c r="BT374" s="17"/>
      <c r="BU374" s="17"/>
      <c r="BV374" s="23"/>
      <c r="BW374" s="9"/>
    </row>
    <row r="375" spans="1:75" ht="67.5" customHeight="1" x14ac:dyDescent="0.25">
      <c r="A375" s="9"/>
      <c r="B375" s="16"/>
      <c r="C375" s="59" t="s">
        <v>48</v>
      </c>
      <c r="D375" s="60"/>
      <c r="E375" s="86" t="s">
        <v>49</v>
      </c>
      <c r="F375" s="59" t="s">
        <v>50</v>
      </c>
      <c r="G375" s="60" t="s">
        <v>51</v>
      </c>
      <c r="H375" s="60" t="s">
        <v>52</v>
      </c>
      <c r="I375" s="59" t="s">
        <v>53</v>
      </c>
      <c r="J375" s="60" t="s">
        <v>54</v>
      </c>
      <c r="K375" s="17"/>
      <c r="L375" s="17"/>
      <c r="M375" s="17"/>
      <c r="N375" s="17"/>
      <c r="O375" s="17"/>
      <c r="P375" s="17"/>
      <c r="Q375" s="17"/>
      <c r="R375" s="17"/>
      <c r="S375" s="17"/>
      <c r="T375" s="17"/>
      <c r="U375" s="17"/>
      <c r="V375" s="17"/>
      <c r="W375" s="17"/>
      <c r="X375" s="17"/>
      <c r="Y375" s="17"/>
      <c r="Z375" s="17"/>
      <c r="AA375" s="17"/>
      <c r="AB375" s="17"/>
      <c r="AC375" s="17"/>
      <c r="AD375" s="17"/>
      <c r="AE375" s="17"/>
      <c r="AF375" s="17"/>
      <c r="AG375" s="17"/>
      <c r="AH375" s="17"/>
      <c r="AI375" s="17"/>
      <c r="AJ375" s="17"/>
      <c r="AK375" s="17"/>
      <c r="AL375" s="17"/>
      <c r="AM375" s="17"/>
      <c r="AN375" s="17"/>
      <c r="AO375" s="17"/>
      <c r="AP375" s="17"/>
      <c r="AQ375" s="17"/>
      <c r="AR375" s="17"/>
      <c r="AS375" s="17"/>
      <c r="AT375" s="17"/>
      <c r="AU375" s="17"/>
      <c r="AV375" s="17"/>
      <c r="AW375" s="17"/>
      <c r="AX375" s="17"/>
      <c r="AY375" s="17"/>
      <c r="AZ375" s="17"/>
      <c r="BA375" s="17"/>
      <c r="BB375" s="17"/>
      <c r="BC375" s="17"/>
      <c r="BD375" s="17"/>
      <c r="BE375" s="17"/>
      <c r="BF375" s="17"/>
      <c r="BG375" s="17"/>
      <c r="BH375" s="17"/>
      <c r="BI375" s="17"/>
      <c r="BJ375" s="17"/>
      <c r="BK375" s="17"/>
      <c r="BL375" s="17"/>
      <c r="BM375" s="17"/>
      <c r="BN375" s="17"/>
      <c r="BO375" s="17"/>
      <c r="BP375" s="17"/>
      <c r="BQ375" s="17"/>
      <c r="BR375" s="17"/>
      <c r="BS375" s="17"/>
      <c r="BT375" s="17"/>
      <c r="BU375" s="17"/>
      <c r="BV375" s="23"/>
      <c r="BW375" s="9"/>
    </row>
    <row r="376" spans="1:75" ht="29.25" customHeight="1" x14ac:dyDescent="0.25">
      <c r="A376" s="9"/>
      <c r="B376" s="16"/>
      <c r="C376" s="111" t="s">
        <v>150</v>
      </c>
      <c r="D376" s="142" t="e">
        <f>IF(#REF!="Justificado",0,1)</f>
        <v>#REF!</v>
      </c>
      <c r="E376" s="111" t="s">
        <v>151</v>
      </c>
      <c r="F376" s="133" t="s">
        <v>71</v>
      </c>
      <c r="G376" s="107" t="s">
        <v>67</v>
      </c>
      <c r="H376" s="125">
        <v>1</v>
      </c>
      <c r="I376" s="22"/>
      <c r="J376" s="22"/>
      <c r="K376" s="17"/>
      <c r="L376" s="17"/>
      <c r="M376" s="17"/>
      <c r="N376" s="17"/>
      <c r="O376" s="17"/>
      <c r="P376" s="17"/>
      <c r="Q376" s="17"/>
      <c r="R376" s="17"/>
      <c r="S376" s="17"/>
      <c r="T376" s="17"/>
      <c r="U376" s="17"/>
      <c r="V376" s="17"/>
      <c r="W376" s="17"/>
      <c r="X376" s="17"/>
      <c r="Y376" s="17"/>
      <c r="Z376" s="17"/>
      <c r="AA376" s="17"/>
      <c r="AB376" s="17"/>
      <c r="AC376" s="17"/>
      <c r="AD376" s="17"/>
      <c r="AE376" s="17"/>
      <c r="AF376" s="17"/>
      <c r="AG376" s="17"/>
      <c r="AH376" s="17"/>
      <c r="AI376" s="17"/>
      <c r="AJ376" s="17"/>
      <c r="AK376" s="17"/>
      <c r="AL376" s="17"/>
      <c r="AM376" s="17"/>
      <c r="AN376" s="17"/>
      <c r="AO376" s="17"/>
      <c r="AP376" s="17"/>
      <c r="AQ376" s="17"/>
      <c r="AR376" s="17"/>
      <c r="AS376" s="17"/>
      <c r="AT376" s="17"/>
      <c r="AU376" s="17"/>
      <c r="AV376" s="17"/>
      <c r="AW376" s="17"/>
      <c r="AX376" s="17"/>
      <c r="AY376" s="17"/>
      <c r="AZ376" s="17"/>
      <c r="BA376" s="17"/>
      <c r="BB376" s="17"/>
      <c r="BC376" s="17"/>
      <c r="BD376" s="17"/>
      <c r="BE376" s="17"/>
      <c r="BF376" s="17"/>
      <c r="BG376" s="17"/>
      <c r="BH376" s="17"/>
      <c r="BI376" s="17"/>
      <c r="BJ376" s="17"/>
      <c r="BK376" s="17"/>
      <c r="BL376" s="17"/>
      <c r="BM376" s="17"/>
      <c r="BN376" s="17"/>
      <c r="BO376" s="17"/>
      <c r="BP376" s="17"/>
      <c r="BQ376" s="17"/>
      <c r="BR376" s="17"/>
      <c r="BS376" s="17"/>
      <c r="BT376" s="17"/>
      <c r="BU376" s="17"/>
      <c r="BV376" s="23"/>
      <c r="BW376" s="9"/>
    </row>
    <row r="377" spans="1:75" ht="29.25" customHeight="1" x14ac:dyDescent="0.25">
      <c r="A377" s="9"/>
      <c r="B377" s="16"/>
      <c r="C377" s="111" t="s">
        <v>150</v>
      </c>
      <c r="D377" s="142" t="e">
        <f>IF(#REF!="Justificado",0,1)</f>
        <v>#REF!</v>
      </c>
      <c r="E377" s="111" t="s">
        <v>151</v>
      </c>
      <c r="F377" s="133" t="s">
        <v>71</v>
      </c>
      <c r="G377" s="107" t="s">
        <v>68</v>
      </c>
      <c r="H377" s="125">
        <v>1</v>
      </c>
      <c r="I377" s="22"/>
      <c r="J377" s="22"/>
      <c r="K377" s="17"/>
      <c r="L377" s="17"/>
      <c r="M377" s="17"/>
      <c r="N377" s="17"/>
      <c r="O377" s="17"/>
      <c r="P377" s="17"/>
      <c r="Q377" s="17"/>
      <c r="R377" s="17"/>
      <c r="S377" s="17"/>
      <c r="T377" s="17"/>
      <c r="U377" s="17"/>
      <c r="V377" s="17"/>
      <c r="W377" s="17"/>
      <c r="X377" s="17"/>
      <c r="Y377" s="17"/>
      <c r="Z377" s="17"/>
      <c r="AA377" s="17"/>
      <c r="AB377" s="17"/>
      <c r="AC377" s="17"/>
      <c r="AD377" s="17"/>
      <c r="AE377" s="17"/>
      <c r="AF377" s="17"/>
      <c r="AG377" s="17"/>
      <c r="AH377" s="17"/>
      <c r="AI377" s="17"/>
      <c r="AJ377" s="17"/>
      <c r="AK377" s="17"/>
      <c r="AL377" s="17"/>
      <c r="AM377" s="17"/>
      <c r="AN377" s="17"/>
      <c r="AO377" s="17"/>
      <c r="AP377" s="17"/>
      <c r="AQ377" s="17"/>
      <c r="AR377" s="17"/>
      <c r="AS377" s="17"/>
      <c r="AT377" s="17"/>
      <c r="AU377" s="17"/>
      <c r="AV377" s="17"/>
      <c r="AW377" s="17"/>
      <c r="AX377" s="17"/>
      <c r="AY377" s="17"/>
      <c r="AZ377" s="17"/>
      <c r="BA377" s="17"/>
      <c r="BB377" s="17"/>
      <c r="BC377" s="17"/>
      <c r="BD377" s="17"/>
      <c r="BE377" s="17"/>
      <c r="BF377" s="17"/>
      <c r="BG377" s="17"/>
      <c r="BH377" s="17"/>
      <c r="BI377" s="17"/>
      <c r="BJ377" s="17"/>
      <c r="BK377" s="17"/>
      <c r="BL377" s="17"/>
      <c r="BM377" s="17"/>
      <c r="BN377" s="17"/>
      <c r="BO377" s="17"/>
      <c r="BP377" s="17"/>
      <c r="BQ377" s="17"/>
      <c r="BR377" s="17"/>
      <c r="BS377" s="17"/>
      <c r="BT377" s="17"/>
      <c r="BU377" s="17"/>
      <c r="BV377" s="23"/>
      <c r="BW377" s="9"/>
    </row>
    <row r="378" spans="1:75" ht="24.75" customHeight="1" x14ac:dyDescent="0.25">
      <c r="A378" s="9"/>
      <c r="B378" s="16"/>
      <c r="C378" s="111" t="s">
        <v>150</v>
      </c>
      <c r="D378" s="142" t="e">
        <f>IF(#REF!="Justificado",0,1)</f>
        <v>#REF!</v>
      </c>
      <c r="E378" s="111" t="s">
        <v>151</v>
      </c>
      <c r="F378" s="133" t="s">
        <v>71</v>
      </c>
      <c r="G378" s="107" t="s">
        <v>69</v>
      </c>
      <c r="H378" s="125">
        <v>1</v>
      </c>
      <c r="I378" s="22"/>
      <c r="J378" s="22"/>
      <c r="K378" s="17"/>
      <c r="L378" s="17"/>
      <c r="M378" s="17"/>
      <c r="N378" s="17"/>
      <c r="O378" s="17"/>
      <c r="P378" s="17"/>
      <c r="Q378" s="17"/>
      <c r="R378" s="17"/>
      <c r="S378" s="17"/>
      <c r="T378" s="17"/>
      <c r="U378" s="17"/>
      <c r="V378" s="17"/>
      <c r="W378" s="17"/>
      <c r="X378" s="17"/>
      <c r="Y378" s="17"/>
      <c r="Z378" s="17"/>
      <c r="AA378" s="17"/>
      <c r="AB378" s="17"/>
      <c r="AC378" s="17"/>
      <c r="AD378" s="17"/>
      <c r="AE378" s="17"/>
      <c r="AF378" s="17"/>
      <c r="AG378" s="17"/>
      <c r="AH378" s="17"/>
      <c r="AI378" s="17"/>
      <c r="AJ378" s="17"/>
      <c r="AK378" s="17"/>
      <c r="AL378" s="17"/>
      <c r="AM378" s="17"/>
      <c r="AN378" s="17"/>
      <c r="AO378" s="17"/>
      <c r="AP378" s="17"/>
      <c r="AQ378" s="17"/>
      <c r="AR378" s="17"/>
      <c r="AS378" s="17"/>
      <c r="AT378" s="17"/>
      <c r="AU378" s="17"/>
      <c r="AV378" s="17"/>
      <c r="AW378" s="17"/>
      <c r="AX378" s="17"/>
      <c r="AY378" s="17"/>
      <c r="AZ378" s="17"/>
      <c r="BA378" s="17"/>
      <c r="BB378" s="17"/>
      <c r="BC378" s="17"/>
      <c r="BD378" s="17"/>
      <c r="BE378" s="17"/>
      <c r="BF378" s="17"/>
      <c r="BG378" s="17"/>
      <c r="BH378" s="17"/>
      <c r="BI378" s="17"/>
      <c r="BJ378" s="17"/>
      <c r="BK378" s="17"/>
      <c r="BL378" s="17"/>
      <c r="BM378" s="17"/>
      <c r="BN378" s="17"/>
      <c r="BO378" s="17"/>
      <c r="BP378" s="17"/>
      <c r="BQ378" s="17"/>
      <c r="BR378" s="17"/>
      <c r="BS378" s="17"/>
      <c r="BT378" s="17"/>
      <c r="BU378" s="17"/>
      <c r="BV378" s="23"/>
      <c r="BW378" s="9"/>
    </row>
    <row r="379" spans="1:75" ht="24" customHeight="1" x14ac:dyDescent="0.25">
      <c r="A379" s="9"/>
      <c r="B379" s="16"/>
      <c r="C379" s="111" t="s">
        <v>150</v>
      </c>
      <c r="D379" s="142" t="e">
        <f>IF(#REF!="Justificado",0,1)</f>
        <v>#REF!</v>
      </c>
      <c r="E379" s="111" t="s">
        <v>151</v>
      </c>
      <c r="F379" s="133" t="s">
        <v>71</v>
      </c>
      <c r="G379" s="107" t="s">
        <v>70</v>
      </c>
      <c r="H379" s="125">
        <v>0</v>
      </c>
      <c r="I379" s="22" t="s">
        <v>585</v>
      </c>
      <c r="J379" s="22" t="s">
        <v>589</v>
      </c>
      <c r="K379" s="17"/>
      <c r="L379" s="17"/>
      <c r="M379" s="17"/>
      <c r="N379" s="17"/>
      <c r="O379" s="17"/>
      <c r="P379" s="17"/>
      <c r="Q379" s="17"/>
      <c r="R379" s="17"/>
      <c r="S379" s="17"/>
      <c r="T379" s="17"/>
      <c r="U379" s="17"/>
      <c r="V379" s="17"/>
      <c r="W379" s="17"/>
      <c r="X379" s="17"/>
      <c r="Y379" s="17"/>
      <c r="Z379" s="17"/>
      <c r="AA379" s="17"/>
      <c r="AB379" s="17"/>
      <c r="AC379" s="17"/>
      <c r="AD379" s="17"/>
      <c r="AE379" s="17"/>
      <c r="AF379" s="17"/>
      <c r="AG379" s="17"/>
      <c r="AH379" s="17"/>
      <c r="AI379" s="17"/>
      <c r="AJ379" s="17"/>
      <c r="AK379" s="17"/>
      <c r="AL379" s="17"/>
      <c r="AM379" s="17"/>
      <c r="AN379" s="17"/>
      <c r="AO379" s="17"/>
      <c r="AP379" s="17"/>
      <c r="AQ379" s="17"/>
      <c r="AR379" s="17"/>
      <c r="AS379" s="17"/>
      <c r="AT379" s="17"/>
      <c r="AU379" s="17"/>
      <c r="AV379" s="17"/>
      <c r="AW379" s="17"/>
      <c r="AX379" s="17"/>
      <c r="AY379" s="17"/>
      <c r="AZ379" s="17"/>
      <c r="BA379" s="17"/>
      <c r="BB379" s="17"/>
      <c r="BC379" s="17"/>
      <c r="BD379" s="17"/>
      <c r="BE379" s="17"/>
      <c r="BF379" s="17"/>
      <c r="BG379" s="17"/>
      <c r="BH379" s="17"/>
      <c r="BI379" s="17"/>
      <c r="BJ379" s="17"/>
      <c r="BK379" s="17"/>
      <c r="BL379" s="17"/>
      <c r="BM379" s="17"/>
      <c r="BN379" s="17"/>
      <c r="BO379" s="17"/>
      <c r="BP379" s="17"/>
      <c r="BQ379" s="17"/>
      <c r="BR379" s="17"/>
      <c r="BS379" s="17"/>
      <c r="BT379" s="17"/>
      <c r="BU379" s="17"/>
      <c r="BV379" s="23"/>
      <c r="BW379" s="9"/>
    </row>
    <row r="380" spans="1:75" ht="15" customHeight="1" x14ac:dyDescent="0.25">
      <c r="A380" s="9"/>
      <c r="B380" s="16"/>
      <c r="C380" s="30"/>
      <c r="D380" s="5"/>
      <c r="E380" s="83"/>
      <c r="F380" s="5"/>
      <c r="G380" s="5"/>
      <c r="H380" s="5"/>
      <c r="I380" s="5"/>
      <c r="J380" s="5"/>
      <c r="K380" s="17"/>
      <c r="L380" s="17"/>
      <c r="M380" s="17"/>
      <c r="N380" s="17"/>
      <c r="O380" s="17"/>
      <c r="P380" s="17"/>
      <c r="Q380" s="17"/>
      <c r="R380" s="17"/>
      <c r="S380" s="17"/>
      <c r="T380" s="17"/>
      <c r="U380" s="17"/>
      <c r="V380" s="17"/>
      <c r="W380" s="17"/>
      <c r="X380" s="17"/>
      <c r="Y380" s="17"/>
      <c r="Z380" s="17"/>
      <c r="AA380" s="17"/>
      <c r="AB380" s="17"/>
      <c r="AC380" s="17"/>
      <c r="AD380" s="17"/>
      <c r="AE380" s="17"/>
      <c r="AF380" s="17"/>
      <c r="AG380" s="17"/>
      <c r="AH380" s="17"/>
      <c r="AI380" s="17"/>
      <c r="AJ380" s="17"/>
      <c r="AK380" s="17"/>
      <c r="AL380" s="17"/>
      <c r="AM380" s="17"/>
      <c r="AN380" s="17"/>
      <c r="AO380" s="17"/>
      <c r="AP380" s="17"/>
      <c r="AQ380" s="17"/>
      <c r="AR380" s="17"/>
      <c r="AS380" s="17"/>
      <c r="AT380" s="17"/>
      <c r="AU380" s="17"/>
      <c r="AV380" s="17"/>
      <c r="AW380" s="17"/>
      <c r="AX380" s="17"/>
      <c r="AY380" s="17"/>
      <c r="AZ380" s="17"/>
      <c r="BA380" s="17"/>
      <c r="BB380" s="17"/>
      <c r="BC380" s="17"/>
      <c r="BD380" s="17"/>
      <c r="BE380" s="17"/>
      <c r="BF380" s="17"/>
      <c r="BG380" s="17"/>
      <c r="BH380" s="17"/>
      <c r="BI380" s="17"/>
      <c r="BJ380" s="17"/>
      <c r="BK380" s="17"/>
      <c r="BL380" s="17"/>
      <c r="BM380" s="17"/>
      <c r="BN380" s="17"/>
      <c r="BO380" s="17"/>
      <c r="BP380" s="17"/>
      <c r="BQ380" s="17"/>
      <c r="BR380" s="17"/>
      <c r="BS380" s="17"/>
      <c r="BT380" s="17"/>
      <c r="BU380" s="17"/>
      <c r="BV380" s="23"/>
      <c r="BW380" s="9"/>
    </row>
    <row r="381" spans="1:75" ht="15" customHeight="1" x14ac:dyDescent="0.25">
      <c r="A381" s="9"/>
      <c r="B381" s="16"/>
      <c r="C381" s="26" t="s">
        <v>4</v>
      </c>
      <c r="D381" s="27"/>
      <c r="E381" s="89"/>
      <c r="F381" s="9"/>
      <c r="G381" s="9"/>
      <c r="H381" s="9"/>
      <c r="I381" s="9"/>
      <c r="J381" s="27"/>
      <c r="K381" s="17"/>
      <c r="L381" s="17"/>
      <c r="M381" s="17"/>
      <c r="N381" s="17"/>
      <c r="O381" s="17"/>
      <c r="P381" s="17"/>
      <c r="Q381" s="17"/>
      <c r="R381" s="17"/>
      <c r="S381" s="17"/>
      <c r="T381" s="17"/>
      <c r="U381" s="17"/>
      <c r="V381" s="17"/>
      <c r="W381" s="17"/>
      <c r="X381" s="17"/>
      <c r="Y381" s="17"/>
      <c r="Z381" s="17"/>
      <c r="AA381" s="17"/>
      <c r="AB381" s="17"/>
      <c r="AC381" s="17"/>
      <c r="AD381" s="17"/>
      <c r="AE381" s="17"/>
      <c r="AF381" s="17"/>
      <c r="AG381" s="17"/>
      <c r="AH381" s="17"/>
      <c r="AI381" s="17"/>
      <c r="AJ381" s="17"/>
      <c r="AK381" s="17"/>
      <c r="AL381" s="17"/>
      <c r="AM381" s="17"/>
      <c r="AN381" s="17"/>
      <c r="AO381" s="17"/>
      <c r="AP381" s="17"/>
      <c r="AQ381" s="17"/>
      <c r="AR381" s="17"/>
      <c r="AS381" s="17"/>
      <c r="AT381" s="17"/>
      <c r="AU381" s="17"/>
      <c r="AV381" s="17"/>
      <c r="AW381" s="17"/>
      <c r="AX381" s="17"/>
      <c r="AY381" s="17"/>
      <c r="AZ381" s="17"/>
      <c r="BA381" s="17"/>
      <c r="BB381" s="17"/>
      <c r="BC381" s="17"/>
      <c r="BD381" s="17"/>
      <c r="BE381" s="17"/>
      <c r="BF381" s="17"/>
      <c r="BG381" s="17"/>
      <c r="BH381" s="17"/>
      <c r="BI381" s="17"/>
      <c r="BJ381" s="17"/>
      <c r="BK381" s="17"/>
      <c r="BL381" s="17"/>
      <c r="BM381" s="17"/>
      <c r="BN381" s="17"/>
      <c r="BO381" s="17"/>
      <c r="BP381" s="17"/>
      <c r="BQ381" s="17"/>
      <c r="BR381" s="17"/>
      <c r="BS381" s="17"/>
      <c r="BT381" s="17"/>
      <c r="BU381" s="17"/>
      <c r="BV381" s="23"/>
      <c r="BW381" s="9"/>
    </row>
    <row r="382" spans="1:75" ht="76.5" customHeight="1" x14ac:dyDescent="0.25">
      <c r="A382" s="9"/>
      <c r="B382" s="16"/>
      <c r="C382" s="59" t="s">
        <v>48</v>
      </c>
      <c r="D382" s="60"/>
      <c r="E382" s="86" t="s">
        <v>49</v>
      </c>
      <c r="F382" s="59" t="s">
        <v>50</v>
      </c>
      <c r="G382" s="60" t="s">
        <v>51</v>
      </c>
      <c r="H382" s="60" t="s">
        <v>52</v>
      </c>
      <c r="I382" s="59" t="s">
        <v>53</v>
      </c>
      <c r="J382" s="60" t="s">
        <v>54</v>
      </c>
      <c r="K382" s="17"/>
      <c r="L382" s="17"/>
      <c r="M382" s="17"/>
      <c r="N382" s="17"/>
      <c r="O382" s="17"/>
      <c r="P382" s="17"/>
      <c r="Q382" s="17"/>
      <c r="R382" s="17"/>
      <c r="S382" s="17"/>
      <c r="T382" s="17"/>
      <c r="U382" s="17"/>
      <c r="V382" s="17"/>
      <c r="W382" s="17"/>
      <c r="X382" s="17"/>
      <c r="Y382" s="17"/>
      <c r="Z382" s="17"/>
      <c r="AA382" s="17"/>
      <c r="AB382" s="17"/>
      <c r="AC382" s="17"/>
      <c r="AD382" s="17"/>
      <c r="AE382" s="17"/>
      <c r="AF382" s="17"/>
      <c r="AG382" s="17"/>
      <c r="AH382" s="17"/>
      <c r="AI382" s="17"/>
      <c r="AJ382" s="17"/>
      <c r="AK382" s="17"/>
      <c r="AL382" s="17"/>
      <c r="AM382" s="17"/>
      <c r="AN382" s="17"/>
      <c r="AO382" s="17"/>
      <c r="AP382" s="17"/>
      <c r="AQ382" s="17"/>
      <c r="AR382" s="17"/>
      <c r="AS382" s="17"/>
      <c r="AT382" s="17"/>
      <c r="AU382" s="17"/>
      <c r="AV382" s="17"/>
      <c r="AW382" s="17"/>
      <c r="AX382" s="17"/>
      <c r="AY382" s="17"/>
      <c r="AZ382" s="17"/>
      <c r="BA382" s="17"/>
      <c r="BB382" s="17"/>
      <c r="BC382" s="17"/>
      <c r="BD382" s="17"/>
      <c r="BE382" s="17"/>
      <c r="BF382" s="17"/>
      <c r="BG382" s="17"/>
      <c r="BH382" s="17"/>
      <c r="BI382" s="17"/>
      <c r="BJ382" s="17"/>
      <c r="BK382" s="17"/>
      <c r="BL382" s="17"/>
      <c r="BM382" s="17"/>
      <c r="BN382" s="17"/>
      <c r="BO382" s="17"/>
      <c r="BP382" s="17"/>
      <c r="BQ382" s="17"/>
      <c r="BR382" s="17"/>
      <c r="BS382" s="17"/>
      <c r="BT382" s="17"/>
      <c r="BU382" s="17"/>
      <c r="BV382" s="23"/>
      <c r="BW382" s="9"/>
    </row>
    <row r="383" spans="1:75" ht="68.25" customHeight="1" x14ac:dyDescent="0.25">
      <c r="A383" s="9"/>
      <c r="B383" s="16"/>
      <c r="C383" s="111" t="s">
        <v>150</v>
      </c>
      <c r="D383" s="142" t="e">
        <f>IF(#REF!="Justificado",0,1)</f>
        <v>#REF!</v>
      </c>
      <c r="E383" s="111" t="s">
        <v>151</v>
      </c>
      <c r="F383" s="133" t="s">
        <v>77</v>
      </c>
      <c r="G383" s="111" t="s">
        <v>72</v>
      </c>
      <c r="H383" s="125">
        <v>1</v>
      </c>
      <c r="I383" s="22"/>
      <c r="J383" s="22"/>
      <c r="K383" s="17"/>
      <c r="L383" s="17"/>
      <c r="M383" s="17"/>
      <c r="N383" s="17"/>
      <c r="O383" s="17"/>
      <c r="P383" s="17"/>
      <c r="Q383" s="17"/>
      <c r="R383" s="17"/>
      <c r="S383" s="17"/>
      <c r="T383" s="17"/>
      <c r="U383" s="17"/>
      <c r="V383" s="17"/>
      <c r="W383" s="17"/>
      <c r="X383" s="17"/>
      <c r="Y383" s="17"/>
      <c r="Z383" s="17"/>
      <c r="AA383" s="17"/>
      <c r="AB383" s="17"/>
      <c r="AC383" s="17"/>
      <c r="AD383" s="17"/>
      <c r="AE383" s="17"/>
      <c r="AF383" s="17"/>
      <c r="AG383" s="17"/>
      <c r="AH383" s="17"/>
      <c r="AI383" s="17"/>
      <c r="AJ383" s="17"/>
      <c r="AK383" s="17"/>
      <c r="AL383" s="17"/>
      <c r="AM383" s="17"/>
      <c r="AN383" s="17"/>
      <c r="AO383" s="17"/>
      <c r="AP383" s="17"/>
      <c r="AQ383" s="17"/>
      <c r="AR383" s="17"/>
      <c r="AS383" s="17"/>
      <c r="AT383" s="17"/>
      <c r="AU383" s="17"/>
      <c r="AV383" s="17"/>
      <c r="AW383" s="17"/>
      <c r="AX383" s="17"/>
      <c r="AY383" s="17"/>
      <c r="AZ383" s="17"/>
      <c r="BA383" s="17"/>
      <c r="BB383" s="17"/>
      <c r="BC383" s="17"/>
      <c r="BD383" s="17"/>
      <c r="BE383" s="17"/>
      <c r="BF383" s="17"/>
      <c r="BG383" s="17"/>
      <c r="BH383" s="17"/>
      <c r="BI383" s="17"/>
      <c r="BJ383" s="17"/>
      <c r="BK383" s="17"/>
      <c r="BL383" s="17"/>
      <c r="BM383" s="17"/>
      <c r="BN383" s="17"/>
      <c r="BO383" s="17"/>
      <c r="BP383" s="17"/>
      <c r="BQ383" s="17"/>
      <c r="BR383" s="17"/>
      <c r="BS383" s="17"/>
      <c r="BT383" s="17"/>
      <c r="BU383" s="17"/>
      <c r="BV383" s="23"/>
      <c r="BW383" s="9"/>
    </row>
    <row r="384" spans="1:75" ht="39.75" customHeight="1" x14ac:dyDescent="0.25">
      <c r="A384" s="9"/>
      <c r="B384" s="16"/>
      <c r="C384" s="111" t="s">
        <v>150</v>
      </c>
      <c r="D384" s="142" t="e">
        <f>IF(#REF!="Justificado",0,1)</f>
        <v>#REF!</v>
      </c>
      <c r="E384" s="111" t="s">
        <v>151</v>
      </c>
      <c r="F384" s="133" t="s">
        <v>77</v>
      </c>
      <c r="G384" s="111" t="s">
        <v>73</v>
      </c>
      <c r="H384" s="125">
        <v>1</v>
      </c>
      <c r="I384" s="22"/>
      <c r="J384" s="22"/>
      <c r="K384" s="17"/>
      <c r="L384" s="17"/>
      <c r="M384" s="17"/>
      <c r="N384" s="17"/>
      <c r="O384" s="17"/>
      <c r="P384" s="17"/>
      <c r="Q384" s="17"/>
      <c r="R384" s="17"/>
      <c r="S384" s="17"/>
      <c r="T384" s="17"/>
      <c r="U384" s="17"/>
      <c r="V384" s="17"/>
      <c r="W384" s="17"/>
      <c r="X384" s="17"/>
      <c r="Y384" s="17"/>
      <c r="Z384" s="17"/>
      <c r="AA384" s="17"/>
      <c r="AB384" s="17"/>
      <c r="AC384" s="17"/>
      <c r="AD384" s="17"/>
      <c r="AE384" s="17"/>
      <c r="AF384" s="17"/>
      <c r="AG384" s="17"/>
      <c r="AH384" s="17"/>
      <c r="AI384" s="17"/>
      <c r="AJ384" s="17"/>
      <c r="AK384" s="17"/>
      <c r="AL384" s="17"/>
      <c r="AM384" s="17"/>
      <c r="AN384" s="17"/>
      <c r="AO384" s="17"/>
      <c r="AP384" s="17"/>
      <c r="AQ384" s="17"/>
      <c r="AR384" s="17"/>
      <c r="AS384" s="17"/>
      <c r="AT384" s="17"/>
      <c r="AU384" s="17"/>
      <c r="AV384" s="17"/>
      <c r="AW384" s="17"/>
      <c r="AX384" s="17"/>
      <c r="AY384" s="17"/>
      <c r="AZ384" s="17"/>
      <c r="BA384" s="17"/>
      <c r="BB384" s="17"/>
      <c r="BC384" s="17"/>
      <c r="BD384" s="17"/>
      <c r="BE384" s="17"/>
      <c r="BF384" s="17"/>
      <c r="BG384" s="17"/>
      <c r="BH384" s="17"/>
      <c r="BI384" s="17"/>
      <c r="BJ384" s="17"/>
      <c r="BK384" s="17"/>
      <c r="BL384" s="17"/>
      <c r="BM384" s="17"/>
      <c r="BN384" s="17"/>
      <c r="BO384" s="17"/>
      <c r="BP384" s="17"/>
      <c r="BQ384" s="17"/>
      <c r="BR384" s="17"/>
      <c r="BS384" s="17"/>
      <c r="BT384" s="17"/>
      <c r="BU384" s="17"/>
      <c r="BV384" s="23"/>
      <c r="BW384" s="9"/>
    </row>
    <row r="385" spans="1:75" ht="44.25" customHeight="1" x14ac:dyDescent="0.25">
      <c r="A385" s="9"/>
      <c r="B385" s="16"/>
      <c r="C385" s="111" t="s">
        <v>150</v>
      </c>
      <c r="D385" s="142" t="e">
        <f>IF(#REF!="Justificado",0,1)</f>
        <v>#REF!</v>
      </c>
      <c r="E385" s="111" t="s">
        <v>151</v>
      </c>
      <c r="F385" s="133" t="s">
        <v>77</v>
      </c>
      <c r="G385" s="111" t="s">
        <v>74</v>
      </c>
      <c r="H385" s="125">
        <v>1</v>
      </c>
      <c r="I385" s="22"/>
      <c r="J385" s="22"/>
      <c r="K385" s="17"/>
      <c r="L385" s="17"/>
      <c r="M385" s="17"/>
      <c r="N385" s="17"/>
      <c r="O385" s="17"/>
      <c r="P385" s="17"/>
      <c r="Q385" s="17"/>
      <c r="R385" s="17"/>
      <c r="S385" s="17"/>
      <c r="T385" s="17"/>
      <c r="U385" s="17"/>
      <c r="V385" s="17"/>
      <c r="W385" s="17"/>
      <c r="X385" s="17"/>
      <c r="Y385" s="17"/>
      <c r="Z385" s="17"/>
      <c r="AA385" s="17"/>
      <c r="AB385" s="17"/>
      <c r="AC385" s="17"/>
      <c r="AD385" s="17"/>
      <c r="AE385" s="17"/>
      <c r="AF385" s="17"/>
      <c r="AG385" s="17"/>
      <c r="AH385" s="17"/>
      <c r="AI385" s="17"/>
      <c r="AJ385" s="17"/>
      <c r="AK385" s="17"/>
      <c r="AL385" s="17"/>
      <c r="AM385" s="17"/>
      <c r="AN385" s="17"/>
      <c r="AO385" s="17"/>
      <c r="AP385" s="17"/>
      <c r="AQ385" s="17"/>
      <c r="AR385" s="17"/>
      <c r="AS385" s="17"/>
      <c r="AT385" s="17"/>
      <c r="AU385" s="17"/>
      <c r="AV385" s="17"/>
      <c r="AW385" s="17"/>
      <c r="AX385" s="17"/>
      <c r="AY385" s="17"/>
      <c r="AZ385" s="17"/>
      <c r="BA385" s="17"/>
      <c r="BB385" s="17"/>
      <c r="BC385" s="17"/>
      <c r="BD385" s="17"/>
      <c r="BE385" s="17"/>
      <c r="BF385" s="17"/>
      <c r="BG385" s="17"/>
      <c r="BH385" s="17"/>
      <c r="BI385" s="17"/>
      <c r="BJ385" s="17"/>
      <c r="BK385" s="17"/>
      <c r="BL385" s="17"/>
      <c r="BM385" s="17"/>
      <c r="BN385" s="17"/>
      <c r="BO385" s="17"/>
      <c r="BP385" s="17"/>
      <c r="BQ385" s="17"/>
      <c r="BR385" s="17"/>
      <c r="BS385" s="17"/>
      <c r="BT385" s="17"/>
      <c r="BU385" s="17"/>
      <c r="BV385" s="23"/>
      <c r="BW385" s="9"/>
    </row>
    <row r="386" spans="1:75" ht="39.75" customHeight="1" x14ac:dyDescent="0.25">
      <c r="A386" s="9"/>
      <c r="B386" s="16"/>
      <c r="C386" s="111" t="s">
        <v>150</v>
      </c>
      <c r="D386" s="142" t="e">
        <f>IF(#REF!="Justificado",0,1)</f>
        <v>#REF!</v>
      </c>
      <c r="E386" s="111" t="s">
        <v>151</v>
      </c>
      <c r="F386" s="133" t="s">
        <v>77</v>
      </c>
      <c r="G386" s="112" t="s">
        <v>163</v>
      </c>
      <c r="H386" s="125">
        <v>1</v>
      </c>
      <c r="I386" s="22"/>
      <c r="J386" s="22"/>
      <c r="K386" s="17"/>
      <c r="L386" s="17"/>
      <c r="M386" s="17"/>
      <c r="N386" s="17"/>
      <c r="O386" s="17"/>
      <c r="P386" s="17"/>
      <c r="Q386" s="17"/>
      <c r="R386" s="17"/>
      <c r="S386" s="17"/>
      <c r="T386" s="17"/>
      <c r="U386" s="17"/>
      <c r="V386" s="17"/>
      <c r="W386" s="17"/>
      <c r="X386" s="17"/>
      <c r="Y386" s="17"/>
      <c r="Z386" s="17"/>
      <c r="AA386" s="17"/>
      <c r="AB386" s="17"/>
      <c r="AC386" s="17"/>
      <c r="AD386" s="17"/>
      <c r="AE386" s="17"/>
      <c r="AF386" s="17"/>
      <c r="AG386" s="17"/>
      <c r="AH386" s="17"/>
      <c r="AI386" s="17"/>
      <c r="AJ386" s="17"/>
      <c r="AK386" s="17"/>
      <c r="AL386" s="17"/>
      <c r="AM386" s="17"/>
      <c r="AN386" s="17"/>
      <c r="AO386" s="17"/>
      <c r="AP386" s="17"/>
      <c r="AQ386" s="17"/>
      <c r="AR386" s="17"/>
      <c r="AS386" s="17"/>
      <c r="AT386" s="17"/>
      <c r="AU386" s="17"/>
      <c r="AV386" s="17"/>
      <c r="AW386" s="17"/>
      <c r="AX386" s="17"/>
      <c r="AY386" s="17"/>
      <c r="AZ386" s="17"/>
      <c r="BA386" s="17"/>
      <c r="BB386" s="17"/>
      <c r="BC386" s="17"/>
      <c r="BD386" s="17"/>
      <c r="BE386" s="17"/>
      <c r="BF386" s="17"/>
      <c r="BG386" s="17"/>
      <c r="BH386" s="17"/>
      <c r="BI386" s="17"/>
      <c r="BJ386" s="17"/>
      <c r="BK386" s="17"/>
      <c r="BL386" s="17"/>
      <c r="BM386" s="17"/>
      <c r="BN386" s="17"/>
      <c r="BO386" s="17"/>
      <c r="BP386" s="17"/>
      <c r="BQ386" s="17"/>
      <c r="BR386" s="17"/>
      <c r="BS386" s="17"/>
      <c r="BT386" s="17"/>
      <c r="BU386" s="17"/>
      <c r="BV386" s="23"/>
      <c r="BW386" s="9"/>
    </row>
    <row r="387" spans="1:75" ht="31.5" customHeight="1" x14ac:dyDescent="0.25">
      <c r="A387" s="9"/>
      <c r="B387" s="16"/>
      <c r="C387" s="111" t="s">
        <v>150</v>
      </c>
      <c r="D387" s="142" t="e">
        <f>IF(#REF!="Justificado",0,1)</f>
        <v>#REF!</v>
      </c>
      <c r="E387" s="111" t="s">
        <v>151</v>
      </c>
      <c r="F387" s="133" t="s">
        <v>77</v>
      </c>
      <c r="G387" s="112" t="s">
        <v>76</v>
      </c>
      <c r="H387" s="125">
        <v>1</v>
      </c>
      <c r="I387" s="22"/>
      <c r="J387" s="22"/>
      <c r="K387" s="17"/>
      <c r="L387" s="17"/>
      <c r="M387" s="17"/>
      <c r="N387" s="17"/>
      <c r="O387" s="17"/>
      <c r="P387" s="17"/>
      <c r="Q387" s="17"/>
      <c r="R387" s="17"/>
      <c r="S387" s="17"/>
      <c r="T387" s="17"/>
      <c r="U387" s="17"/>
      <c r="V387" s="17"/>
      <c r="W387" s="17"/>
      <c r="X387" s="17"/>
      <c r="Y387" s="17"/>
      <c r="Z387" s="17"/>
      <c r="AA387" s="17"/>
      <c r="AB387" s="17"/>
      <c r="AC387" s="17"/>
      <c r="AD387" s="17"/>
      <c r="AE387" s="17"/>
      <c r="AF387" s="17"/>
      <c r="AG387" s="17"/>
      <c r="AH387" s="17"/>
      <c r="AI387" s="17"/>
      <c r="AJ387" s="17"/>
      <c r="AK387" s="17"/>
      <c r="AL387" s="17"/>
      <c r="AM387" s="17"/>
      <c r="AN387" s="17"/>
      <c r="AO387" s="17"/>
      <c r="AP387" s="17"/>
      <c r="AQ387" s="17"/>
      <c r="AR387" s="17"/>
      <c r="AS387" s="17"/>
      <c r="AT387" s="17"/>
      <c r="AU387" s="17"/>
      <c r="AV387" s="17"/>
      <c r="AW387" s="17"/>
      <c r="AX387" s="17"/>
      <c r="AY387" s="17"/>
      <c r="AZ387" s="17"/>
      <c r="BA387" s="17"/>
      <c r="BB387" s="17"/>
      <c r="BC387" s="17"/>
      <c r="BD387" s="17"/>
      <c r="BE387" s="17"/>
      <c r="BF387" s="17"/>
      <c r="BG387" s="17"/>
      <c r="BH387" s="17"/>
      <c r="BI387" s="17"/>
      <c r="BJ387" s="17"/>
      <c r="BK387" s="17"/>
      <c r="BL387" s="17"/>
      <c r="BM387" s="17"/>
      <c r="BN387" s="17"/>
      <c r="BO387" s="17"/>
      <c r="BP387" s="17"/>
      <c r="BQ387" s="17"/>
      <c r="BR387" s="17"/>
      <c r="BS387" s="17"/>
      <c r="BT387" s="17"/>
      <c r="BU387" s="17"/>
      <c r="BV387" s="23"/>
      <c r="BW387" s="9"/>
    </row>
    <row r="388" spans="1:75" ht="15" customHeight="1" x14ac:dyDescent="0.25">
      <c r="A388" s="9"/>
      <c r="B388" s="16"/>
      <c r="C388" s="10"/>
      <c r="D388" s="17"/>
      <c r="E388" s="83"/>
      <c r="F388" s="5"/>
      <c r="G388" s="5"/>
      <c r="H388" s="5"/>
      <c r="I388" s="5"/>
      <c r="J388" s="17"/>
      <c r="K388" s="17"/>
      <c r="L388" s="17"/>
      <c r="M388" s="17"/>
      <c r="N388" s="17"/>
      <c r="O388" s="17"/>
      <c r="P388" s="17"/>
      <c r="Q388" s="17"/>
      <c r="R388" s="17"/>
      <c r="S388" s="17"/>
      <c r="T388" s="17"/>
      <c r="U388" s="17"/>
      <c r="V388" s="17"/>
      <c r="W388" s="17"/>
      <c r="X388" s="17"/>
      <c r="Y388" s="17"/>
      <c r="Z388" s="17"/>
      <c r="AA388" s="17"/>
      <c r="AB388" s="17"/>
      <c r="AC388" s="17"/>
      <c r="AD388" s="17"/>
      <c r="AE388" s="17"/>
      <c r="AF388" s="17"/>
      <c r="AG388" s="17"/>
      <c r="AH388" s="17"/>
      <c r="AI388" s="17"/>
      <c r="AJ388" s="17"/>
      <c r="AK388" s="17"/>
      <c r="AL388" s="17"/>
      <c r="AM388" s="17"/>
      <c r="AN388" s="17"/>
      <c r="AO388" s="17"/>
      <c r="AP388" s="17"/>
      <c r="AQ388" s="17"/>
      <c r="AR388" s="17"/>
      <c r="AS388" s="17"/>
      <c r="AT388" s="17"/>
      <c r="AU388" s="17"/>
      <c r="AV388" s="17"/>
      <c r="AW388" s="17"/>
      <c r="AX388" s="17"/>
      <c r="AY388" s="17"/>
      <c r="AZ388" s="17"/>
      <c r="BA388" s="17"/>
      <c r="BB388" s="17"/>
      <c r="BC388" s="17"/>
      <c r="BD388" s="17"/>
      <c r="BE388" s="17"/>
      <c r="BF388" s="17"/>
      <c r="BG388" s="17"/>
      <c r="BH388" s="17"/>
      <c r="BI388" s="17"/>
      <c r="BJ388" s="17"/>
      <c r="BK388" s="17"/>
      <c r="BL388" s="17"/>
      <c r="BM388" s="17"/>
      <c r="BN388" s="17"/>
      <c r="BO388" s="17"/>
      <c r="BP388" s="17"/>
      <c r="BQ388" s="17"/>
      <c r="BR388" s="17"/>
      <c r="BS388" s="17"/>
      <c r="BT388" s="17"/>
      <c r="BU388" s="17"/>
      <c r="BV388" s="23"/>
      <c r="BW388" s="9"/>
    </row>
    <row r="389" spans="1:75" ht="75" customHeight="1" x14ac:dyDescent="0.25">
      <c r="A389" s="9"/>
      <c r="B389" s="16"/>
      <c r="C389" s="59" t="s">
        <v>48</v>
      </c>
      <c r="D389" s="60"/>
      <c r="E389" s="86" t="s">
        <v>49</v>
      </c>
      <c r="F389" s="59" t="s">
        <v>50</v>
      </c>
      <c r="G389" s="60" t="s">
        <v>51</v>
      </c>
      <c r="H389" s="60" t="s">
        <v>52</v>
      </c>
      <c r="I389" s="59" t="s">
        <v>53</v>
      </c>
      <c r="J389" s="60" t="s">
        <v>54</v>
      </c>
      <c r="K389" s="17"/>
      <c r="L389" s="17"/>
      <c r="M389" s="17"/>
      <c r="N389" s="17"/>
      <c r="O389" s="17"/>
      <c r="P389" s="17"/>
      <c r="Q389" s="17"/>
      <c r="R389" s="17"/>
      <c r="S389" s="17"/>
      <c r="T389" s="17"/>
      <c r="U389" s="17"/>
      <c r="V389" s="17"/>
      <c r="W389" s="17"/>
      <c r="X389" s="17"/>
      <c r="Y389" s="17"/>
      <c r="Z389" s="17"/>
      <c r="AA389" s="17"/>
      <c r="AB389" s="17"/>
      <c r="AC389" s="17"/>
      <c r="AD389" s="17"/>
      <c r="AE389" s="17"/>
      <c r="AF389" s="17"/>
      <c r="AG389" s="17"/>
      <c r="AH389" s="17"/>
      <c r="AI389" s="17"/>
      <c r="AJ389" s="17"/>
      <c r="AK389" s="17"/>
      <c r="AL389" s="17"/>
      <c r="AM389" s="17"/>
      <c r="AN389" s="17"/>
      <c r="AO389" s="17"/>
      <c r="AP389" s="17"/>
      <c r="AQ389" s="17"/>
      <c r="AR389" s="17"/>
      <c r="AS389" s="17"/>
      <c r="AT389" s="17"/>
      <c r="AU389" s="17"/>
      <c r="AV389" s="17"/>
      <c r="AW389" s="17"/>
      <c r="AX389" s="17"/>
      <c r="AY389" s="17"/>
      <c r="AZ389" s="17"/>
      <c r="BA389" s="17"/>
      <c r="BB389" s="17"/>
      <c r="BC389" s="17"/>
      <c r="BD389" s="17"/>
      <c r="BE389" s="17"/>
      <c r="BF389" s="17"/>
      <c r="BG389" s="17"/>
      <c r="BH389" s="17"/>
      <c r="BI389" s="17"/>
      <c r="BJ389" s="17"/>
      <c r="BK389" s="17"/>
      <c r="BL389" s="17"/>
      <c r="BM389" s="17"/>
      <c r="BN389" s="17"/>
      <c r="BO389" s="17"/>
      <c r="BP389" s="17"/>
      <c r="BQ389" s="17"/>
      <c r="BR389" s="17"/>
      <c r="BS389" s="17"/>
      <c r="BT389" s="17"/>
      <c r="BU389" s="17"/>
      <c r="BV389" s="23"/>
      <c r="BW389" s="9"/>
    </row>
    <row r="390" spans="1:75" ht="75" customHeight="1" x14ac:dyDescent="0.25">
      <c r="A390" s="9"/>
      <c r="B390" s="9"/>
      <c r="C390" s="111" t="s">
        <v>150</v>
      </c>
      <c r="D390" s="142" t="e">
        <f>IF(#REF!="Justificado",0,1)</f>
        <v>#REF!</v>
      </c>
      <c r="E390" s="111" t="s">
        <v>151</v>
      </c>
      <c r="F390" s="109" t="s">
        <v>78</v>
      </c>
      <c r="G390" s="110" t="s">
        <v>79</v>
      </c>
      <c r="H390" s="125">
        <v>1</v>
      </c>
      <c r="I390" s="22"/>
      <c r="J390" s="22"/>
      <c r="K390" s="17"/>
      <c r="L390" s="17"/>
      <c r="M390" s="17"/>
      <c r="N390" s="17"/>
      <c r="O390" s="17"/>
      <c r="P390" s="17"/>
      <c r="Q390" s="17"/>
      <c r="R390" s="17"/>
      <c r="S390" s="17"/>
      <c r="T390" s="17"/>
      <c r="U390" s="17"/>
      <c r="V390" s="17"/>
      <c r="W390" s="17"/>
      <c r="X390" s="17"/>
      <c r="Y390" s="17"/>
      <c r="Z390" s="17"/>
      <c r="AA390" s="17"/>
      <c r="AB390" s="17"/>
      <c r="AC390" s="17"/>
      <c r="AD390" s="17"/>
      <c r="AE390" s="17"/>
      <c r="AF390" s="17"/>
      <c r="AG390" s="17"/>
      <c r="AH390" s="17"/>
      <c r="AI390" s="17"/>
      <c r="AJ390" s="17"/>
      <c r="AK390" s="17"/>
      <c r="AL390" s="17"/>
      <c r="AM390" s="17"/>
      <c r="AN390" s="17"/>
      <c r="AO390" s="17"/>
      <c r="AP390" s="17"/>
      <c r="AQ390" s="17"/>
      <c r="AR390" s="17"/>
      <c r="AS390" s="17"/>
      <c r="AT390" s="17"/>
      <c r="AU390" s="17"/>
      <c r="AV390" s="17"/>
      <c r="AW390" s="17"/>
      <c r="AX390" s="17"/>
      <c r="AY390" s="17"/>
      <c r="AZ390" s="17"/>
      <c r="BA390" s="17"/>
      <c r="BB390" s="17"/>
      <c r="BC390" s="17"/>
      <c r="BD390" s="17"/>
      <c r="BE390" s="17"/>
      <c r="BF390" s="17"/>
      <c r="BG390" s="17"/>
      <c r="BH390" s="17"/>
      <c r="BI390" s="17"/>
      <c r="BJ390" s="17"/>
      <c r="BK390" s="17"/>
      <c r="BL390" s="17"/>
      <c r="BM390" s="17"/>
      <c r="BN390" s="17"/>
      <c r="BO390" s="17"/>
      <c r="BP390" s="17"/>
      <c r="BQ390" s="17"/>
      <c r="BR390" s="17"/>
      <c r="BS390" s="17"/>
      <c r="BT390" s="17"/>
      <c r="BU390" s="17"/>
      <c r="BV390" s="9"/>
      <c r="BW390" s="9"/>
    </row>
    <row r="391" spans="1:75" ht="75" customHeight="1" x14ac:dyDescent="0.25">
      <c r="A391" s="9"/>
      <c r="B391" s="9"/>
      <c r="C391" s="59"/>
      <c r="D391" s="60"/>
      <c r="E391" s="86"/>
      <c r="F391" s="59"/>
      <c r="G391" s="60"/>
      <c r="H391" s="60"/>
      <c r="I391" s="59"/>
      <c r="J391" s="60"/>
      <c r="K391" s="17"/>
      <c r="L391" s="17"/>
      <c r="M391" s="17"/>
      <c r="N391" s="17"/>
      <c r="O391" s="17"/>
      <c r="P391" s="17"/>
      <c r="Q391" s="17"/>
      <c r="R391" s="17"/>
      <c r="S391" s="17"/>
      <c r="T391" s="17"/>
      <c r="U391" s="17"/>
      <c r="V391" s="17"/>
      <c r="W391" s="17"/>
      <c r="X391" s="17"/>
      <c r="Y391" s="17"/>
      <c r="Z391" s="17"/>
      <c r="AA391" s="17"/>
      <c r="AB391" s="17"/>
      <c r="AC391" s="17"/>
      <c r="AD391" s="17"/>
      <c r="AE391" s="17"/>
      <c r="AF391" s="17"/>
      <c r="AG391" s="17"/>
      <c r="AH391" s="17"/>
      <c r="AI391" s="17"/>
      <c r="AJ391" s="17"/>
      <c r="AK391" s="17"/>
      <c r="AL391" s="17"/>
      <c r="AM391" s="17"/>
      <c r="AN391" s="17"/>
      <c r="AO391" s="17"/>
      <c r="AP391" s="17"/>
      <c r="AQ391" s="17"/>
      <c r="AR391" s="17"/>
      <c r="AS391" s="17"/>
      <c r="AT391" s="17"/>
      <c r="AU391" s="17"/>
      <c r="AV391" s="17"/>
      <c r="AW391" s="17"/>
      <c r="AX391" s="17"/>
      <c r="AY391" s="17"/>
      <c r="AZ391" s="17"/>
      <c r="BA391" s="17"/>
      <c r="BB391" s="17"/>
      <c r="BC391" s="17"/>
      <c r="BD391" s="17"/>
      <c r="BE391" s="17"/>
      <c r="BF391" s="17"/>
      <c r="BG391" s="17"/>
      <c r="BH391" s="17"/>
      <c r="BI391" s="17"/>
      <c r="BJ391" s="17"/>
      <c r="BK391" s="17"/>
      <c r="BL391" s="17"/>
      <c r="BM391" s="17"/>
      <c r="BN391" s="17"/>
      <c r="BO391" s="17"/>
      <c r="BP391" s="17"/>
      <c r="BQ391" s="17"/>
      <c r="BR391" s="17"/>
      <c r="BS391" s="17"/>
      <c r="BT391" s="17"/>
      <c r="BU391" s="17"/>
      <c r="BV391" s="9"/>
      <c r="BW391" s="9"/>
    </row>
    <row r="392" spans="1:75" s="1" customFormat="1" ht="48" customHeight="1" x14ac:dyDescent="0.25">
      <c r="A392" s="10"/>
      <c r="B392" s="189" t="s">
        <v>13</v>
      </c>
      <c r="C392" s="189"/>
      <c r="D392" s="189"/>
      <c r="E392" s="189"/>
      <c r="F392" s="189"/>
      <c r="G392" s="189"/>
      <c r="H392" s="189"/>
      <c r="I392" s="189"/>
      <c r="J392" s="189"/>
      <c r="K392" s="189"/>
      <c r="L392" s="51"/>
      <c r="M392" s="51"/>
      <c r="N392" s="51"/>
      <c r="O392" s="51"/>
      <c r="P392" s="51"/>
      <c r="Q392" s="51"/>
      <c r="R392" s="51"/>
      <c r="S392" s="51"/>
      <c r="T392" s="51"/>
      <c r="U392" s="51"/>
      <c r="V392" s="51"/>
      <c r="W392" s="51"/>
      <c r="X392" s="51"/>
      <c r="Y392" s="51"/>
      <c r="Z392" s="51"/>
      <c r="AA392" s="51"/>
      <c r="AB392" s="51"/>
      <c r="AC392" s="51"/>
      <c r="AD392" s="51"/>
      <c r="AE392" s="51"/>
      <c r="AF392" s="51"/>
      <c r="AG392" s="51"/>
      <c r="AH392" s="51"/>
      <c r="AI392" s="51"/>
      <c r="AJ392" s="51"/>
      <c r="AK392" s="51"/>
      <c r="AL392" s="51"/>
      <c r="AM392" s="51"/>
      <c r="AN392" s="51"/>
      <c r="AO392" s="51"/>
      <c r="AP392" s="51"/>
      <c r="AQ392" s="51"/>
      <c r="AR392" s="51"/>
      <c r="AS392" s="51"/>
      <c r="AT392" s="51"/>
      <c r="AU392" s="51"/>
      <c r="AV392" s="51"/>
      <c r="AW392" s="51"/>
      <c r="AX392" s="51"/>
      <c r="AY392" s="51"/>
      <c r="AZ392" s="51"/>
      <c r="BA392" s="51"/>
      <c r="BB392" s="51"/>
      <c r="BC392" s="51"/>
      <c r="BD392" s="51"/>
      <c r="BE392" s="51"/>
      <c r="BF392" s="51"/>
      <c r="BG392" s="51"/>
      <c r="BH392" s="51"/>
      <c r="BI392" s="51"/>
      <c r="BJ392" s="51"/>
      <c r="BK392" s="51"/>
      <c r="BL392" s="51"/>
      <c r="BM392" s="51"/>
      <c r="BN392" s="51"/>
      <c r="BO392" s="51"/>
      <c r="BP392" s="51"/>
      <c r="BQ392" s="51"/>
      <c r="BR392" s="51"/>
      <c r="BS392" s="51"/>
      <c r="BT392" s="51"/>
      <c r="BU392" s="51"/>
      <c r="BV392" s="11"/>
      <c r="BW392" s="6"/>
    </row>
    <row r="393" spans="1:75" s="10" customFormat="1" ht="12.75" customHeight="1" x14ac:dyDescent="0.25">
      <c r="E393" s="84"/>
      <c r="F393" s="45"/>
      <c r="G393" s="45"/>
      <c r="H393" s="45"/>
      <c r="I393" s="39"/>
    </row>
    <row r="394" spans="1:75" ht="15" customHeight="1" x14ac:dyDescent="0.25">
      <c r="A394" s="9"/>
      <c r="B394" s="16"/>
      <c r="C394" s="25" t="s">
        <v>1</v>
      </c>
      <c r="D394" s="17"/>
      <c r="E394" s="83"/>
      <c r="F394" s="5"/>
      <c r="G394" s="5"/>
      <c r="H394" s="5"/>
      <c r="I394" s="5"/>
      <c r="J394" s="17"/>
      <c r="K394" s="17"/>
      <c r="L394" s="17"/>
      <c r="M394" s="17"/>
      <c r="N394" s="17"/>
      <c r="O394" s="17"/>
      <c r="P394" s="17"/>
      <c r="Q394" s="17"/>
      <c r="R394" s="17"/>
      <c r="S394" s="17"/>
      <c r="T394" s="17"/>
      <c r="U394" s="17"/>
      <c r="V394" s="17"/>
      <c r="W394" s="17"/>
      <c r="X394" s="17"/>
      <c r="Y394" s="17"/>
      <c r="Z394" s="17"/>
      <c r="AA394" s="17"/>
      <c r="AB394" s="17"/>
      <c r="AC394" s="17"/>
      <c r="AD394" s="17"/>
      <c r="AE394" s="17"/>
      <c r="AF394" s="17"/>
      <c r="AG394" s="17"/>
      <c r="AH394" s="17"/>
      <c r="AI394" s="17"/>
      <c r="AJ394" s="17"/>
      <c r="AK394" s="17"/>
      <c r="AL394" s="17"/>
      <c r="AM394" s="17"/>
      <c r="AN394" s="17"/>
      <c r="AO394" s="17"/>
      <c r="AP394" s="17"/>
      <c r="AQ394" s="17"/>
      <c r="AR394" s="17"/>
      <c r="AS394" s="17"/>
      <c r="AT394" s="17"/>
      <c r="AU394" s="17"/>
      <c r="AV394" s="17"/>
      <c r="AW394" s="17"/>
      <c r="AX394" s="17"/>
      <c r="AY394" s="17"/>
      <c r="AZ394" s="17"/>
      <c r="BA394" s="17"/>
      <c r="BB394" s="17"/>
      <c r="BC394" s="17"/>
      <c r="BD394" s="17"/>
      <c r="BE394" s="17"/>
      <c r="BF394" s="17"/>
      <c r="BG394" s="17"/>
      <c r="BH394" s="17"/>
      <c r="BI394" s="17"/>
      <c r="BJ394" s="17"/>
      <c r="BK394" s="17"/>
      <c r="BL394" s="17"/>
      <c r="BM394" s="17"/>
      <c r="BN394" s="17"/>
      <c r="BO394" s="17"/>
      <c r="BP394" s="17"/>
      <c r="BQ394" s="17"/>
      <c r="BR394" s="17"/>
      <c r="BS394" s="17"/>
      <c r="BT394" s="17"/>
      <c r="BU394" s="17"/>
      <c r="BV394" s="18"/>
      <c r="BW394" s="6"/>
    </row>
    <row r="395" spans="1:75" ht="71.25" customHeight="1" x14ac:dyDescent="0.25">
      <c r="A395" s="9"/>
      <c r="B395" s="19"/>
      <c r="C395" s="59" t="s">
        <v>48</v>
      </c>
      <c r="D395" s="60"/>
      <c r="E395" s="86" t="s">
        <v>49</v>
      </c>
      <c r="F395" s="59" t="s">
        <v>50</v>
      </c>
      <c r="G395" s="60" t="s">
        <v>51</v>
      </c>
      <c r="H395" s="60" t="s">
        <v>52</v>
      </c>
      <c r="I395" s="59" t="s">
        <v>53</v>
      </c>
      <c r="J395" s="60" t="s">
        <v>54</v>
      </c>
      <c r="K395" s="17"/>
      <c r="L395" s="17"/>
      <c r="M395" s="17"/>
      <c r="N395" s="17"/>
      <c r="O395" s="17"/>
      <c r="P395" s="17"/>
      <c r="Q395" s="17"/>
      <c r="R395" s="17"/>
      <c r="S395" s="17"/>
      <c r="T395" s="17"/>
      <c r="U395" s="17"/>
      <c r="V395" s="17"/>
      <c r="W395" s="17"/>
      <c r="X395" s="17"/>
      <c r="Y395" s="17"/>
      <c r="Z395" s="17"/>
      <c r="AA395" s="17"/>
      <c r="AB395" s="17"/>
      <c r="AC395" s="17"/>
      <c r="AD395" s="17"/>
      <c r="AE395" s="17"/>
      <c r="AF395" s="17"/>
      <c r="AG395" s="17"/>
      <c r="AH395" s="17"/>
      <c r="AI395" s="17"/>
      <c r="AJ395" s="17"/>
      <c r="AK395" s="17"/>
      <c r="AL395" s="17"/>
      <c r="AM395" s="17"/>
      <c r="AN395" s="17"/>
      <c r="AO395" s="17"/>
      <c r="AP395" s="17"/>
      <c r="AQ395" s="17"/>
      <c r="AR395" s="17"/>
      <c r="AS395" s="17"/>
      <c r="AT395" s="17"/>
      <c r="AU395" s="17"/>
      <c r="AV395" s="17"/>
      <c r="AW395" s="17"/>
      <c r="AX395" s="17"/>
      <c r="AY395" s="17"/>
      <c r="AZ395" s="17"/>
      <c r="BA395" s="17"/>
      <c r="BB395" s="17"/>
      <c r="BC395" s="17"/>
      <c r="BD395" s="17"/>
      <c r="BE395" s="17"/>
      <c r="BF395" s="17"/>
      <c r="BG395" s="17"/>
      <c r="BH395" s="17"/>
      <c r="BI395" s="17"/>
      <c r="BJ395" s="17"/>
      <c r="BK395" s="17"/>
      <c r="BL395" s="17"/>
      <c r="BM395" s="17"/>
      <c r="BN395" s="17"/>
      <c r="BO395" s="17"/>
      <c r="BP395" s="17"/>
      <c r="BQ395" s="17"/>
      <c r="BR395" s="17"/>
      <c r="BS395" s="17"/>
      <c r="BT395" s="17"/>
      <c r="BU395" s="17"/>
      <c r="BV395" s="18"/>
      <c r="BW395" s="6"/>
    </row>
    <row r="396" spans="1:75" ht="29.25" x14ac:dyDescent="0.25">
      <c r="A396" s="9"/>
      <c r="B396" s="16"/>
      <c r="C396" s="111" t="s">
        <v>164</v>
      </c>
      <c r="D396" s="142"/>
      <c r="E396" s="111" t="s">
        <v>165</v>
      </c>
      <c r="F396" s="111" t="s">
        <v>56</v>
      </c>
      <c r="G396" s="104" t="s">
        <v>66</v>
      </c>
      <c r="H396" s="125">
        <v>1</v>
      </c>
      <c r="I396" s="22"/>
      <c r="J396" s="22"/>
      <c r="K396" s="17"/>
      <c r="L396" s="17"/>
      <c r="M396" s="17"/>
      <c r="N396" s="17"/>
      <c r="O396" s="17"/>
      <c r="P396" s="17"/>
      <c r="Q396" s="17"/>
      <c r="R396" s="17"/>
      <c r="S396" s="17"/>
      <c r="T396" s="17"/>
      <c r="U396" s="17"/>
      <c r="V396" s="17"/>
      <c r="W396" s="17"/>
      <c r="X396" s="17"/>
      <c r="Y396" s="17"/>
      <c r="Z396" s="17"/>
      <c r="AA396" s="17"/>
      <c r="AB396" s="17"/>
      <c r="AC396" s="17"/>
      <c r="AD396" s="17"/>
      <c r="AE396" s="17"/>
      <c r="AF396" s="17"/>
      <c r="AG396" s="17"/>
      <c r="AH396" s="17"/>
      <c r="AI396" s="17"/>
      <c r="AJ396" s="17"/>
      <c r="AK396" s="17"/>
      <c r="AL396" s="17"/>
      <c r="AM396" s="17"/>
      <c r="AN396" s="17"/>
      <c r="AO396" s="17"/>
      <c r="AP396" s="17"/>
      <c r="AQ396" s="17"/>
      <c r="AR396" s="17"/>
      <c r="AS396" s="17"/>
      <c r="AT396" s="17"/>
      <c r="AU396" s="17"/>
      <c r="AV396" s="17"/>
      <c r="AW396" s="17"/>
      <c r="AX396" s="17"/>
      <c r="AY396" s="17"/>
      <c r="AZ396" s="17"/>
      <c r="BA396" s="17"/>
      <c r="BB396" s="17"/>
      <c r="BC396" s="17"/>
      <c r="BD396" s="17"/>
      <c r="BE396" s="17"/>
      <c r="BF396" s="17"/>
      <c r="BG396" s="17"/>
      <c r="BH396" s="17"/>
      <c r="BI396" s="17"/>
      <c r="BJ396" s="17"/>
      <c r="BK396" s="17"/>
      <c r="BL396" s="17"/>
      <c r="BM396" s="17"/>
      <c r="BN396" s="17"/>
      <c r="BO396" s="17"/>
      <c r="BP396" s="17"/>
      <c r="BQ396" s="17"/>
      <c r="BR396" s="17"/>
      <c r="BS396" s="17"/>
      <c r="BT396" s="17"/>
      <c r="BU396" s="17"/>
      <c r="BV396" s="18"/>
      <c r="BW396" s="9"/>
    </row>
    <row r="397" spans="1:75" ht="29.25" x14ac:dyDescent="0.25">
      <c r="A397" s="9"/>
      <c r="B397" s="16"/>
      <c r="C397" s="111" t="s">
        <v>164</v>
      </c>
      <c r="D397" s="142"/>
      <c r="E397" s="111" t="s">
        <v>165</v>
      </c>
      <c r="F397" s="111" t="s">
        <v>56</v>
      </c>
      <c r="G397" s="104" t="s">
        <v>58</v>
      </c>
      <c r="H397" s="125">
        <v>1</v>
      </c>
      <c r="I397" s="22"/>
      <c r="J397" s="22"/>
      <c r="K397" s="17"/>
      <c r="L397" s="17"/>
      <c r="M397" s="17"/>
      <c r="N397" s="17"/>
      <c r="O397" s="17"/>
      <c r="P397" s="17"/>
      <c r="Q397" s="17"/>
      <c r="R397" s="17"/>
      <c r="S397" s="17"/>
      <c r="T397" s="17"/>
      <c r="U397" s="17"/>
      <c r="V397" s="17"/>
      <c r="W397" s="17"/>
      <c r="X397" s="17"/>
      <c r="Y397" s="17"/>
      <c r="Z397" s="17"/>
      <c r="AA397" s="17"/>
      <c r="AB397" s="17"/>
      <c r="AC397" s="17"/>
      <c r="AD397" s="17"/>
      <c r="AE397" s="17"/>
      <c r="AF397" s="17"/>
      <c r="AG397" s="17"/>
      <c r="AH397" s="17"/>
      <c r="AI397" s="17"/>
      <c r="AJ397" s="17"/>
      <c r="AK397" s="17"/>
      <c r="AL397" s="17"/>
      <c r="AM397" s="17"/>
      <c r="AN397" s="17"/>
      <c r="AO397" s="17"/>
      <c r="AP397" s="17"/>
      <c r="AQ397" s="17"/>
      <c r="AR397" s="17"/>
      <c r="AS397" s="17"/>
      <c r="AT397" s="17"/>
      <c r="AU397" s="17"/>
      <c r="AV397" s="17"/>
      <c r="AW397" s="17"/>
      <c r="AX397" s="17"/>
      <c r="AY397" s="17"/>
      <c r="AZ397" s="17"/>
      <c r="BA397" s="17"/>
      <c r="BB397" s="17"/>
      <c r="BC397" s="17"/>
      <c r="BD397" s="17"/>
      <c r="BE397" s="17"/>
      <c r="BF397" s="17"/>
      <c r="BG397" s="17"/>
      <c r="BH397" s="17"/>
      <c r="BI397" s="17"/>
      <c r="BJ397" s="17"/>
      <c r="BK397" s="17"/>
      <c r="BL397" s="17"/>
      <c r="BM397" s="17"/>
      <c r="BN397" s="17"/>
      <c r="BO397" s="17"/>
      <c r="BP397" s="17"/>
      <c r="BQ397" s="17"/>
      <c r="BR397" s="17"/>
      <c r="BS397" s="17"/>
      <c r="BT397" s="17"/>
      <c r="BU397" s="17"/>
      <c r="BV397" s="18"/>
      <c r="BW397" s="9"/>
    </row>
    <row r="398" spans="1:75" ht="29.25" x14ac:dyDescent="0.25">
      <c r="A398" s="9"/>
      <c r="B398" s="16"/>
      <c r="C398" s="111" t="s">
        <v>164</v>
      </c>
      <c r="D398" s="142"/>
      <c r="E398" s="111" t="s">
        <v>165</v>
      </c>
      <c r="F398" s="111" t="s">
        <v>56</v>
      </c>
      <c r="G398" s="104" t="s">
        <v>59</v>
      </c>
      <c r="H398" s="125">
        <v>1</v>
      </c>
      <c r="I398" s="22"/>
      <c r="J398" s="22"/>
      <c r="K398" s="17"/>
      <c r="L398" s="17"/>
      <c r="M398" s="17"/>
      <c r="N398" s="17"/>
      <c r="O398" s="17"/>
      <c r="P398" s="17"/>
      <c r="Q398" s="17"/>
      <c r="R398" s="17"/>
      <c r="S398" s="17"/>
      <c r="T398" s="17"/>
      <c r="U398" s="17"/>
      <c r="V398" s="17"/>
      <c r="W398" s="17"/>
      <c r="X398" s="17"/>
      <c r="Y398" s="17"/>
      <c r="Z398" s="17"/>
      <c r="AA398" s="17"/>
      <c r="AB398" s="17"/>
      <c r="AC398" s="17"/>
      <c r="AD398" s="17"/>
      <c r="AE398" s="17"/>
      <c r="AF398" s="17"/>
      <c r="AG398" s="17"/>
      <c r="AH398" s="17"/>
      <c r="AI398" s="17"/>
      <c r="AJ398" s="17"/>
      <c r="AK398" s="17"/>
      <c r="AL398" s="17"/>
      <c r="AM398" s="17"/>
      <c r="AN398" s="17"/>
      <c r="AO398" s="17"/>
      <c r="AP398" s="17"/>
      <c r="AQ398" s="17"/>
      <c r="AR398" s="17"/>
      <c r="AS398" s="17"/>
      <c r="AT398" s="17"/>
      <c r="AU398" s="17"/>
      <c r="AV398" s="17"/>
      <c r="AW398" s="17"/>
      <c r="AX398" s="17"/>
      <c r="AY398" s="17"/>
      <c r="AZ398" s="17"/>
      <c r="BA398" s="17"/>
      <c r="BB398" s="17"/>
      <c r="BC398" s="17"/>
      <c r="BD398" s="17"/>
      <c r="BE398" s="17"/>
      <c r="BF398" s="17"/>
      <c r="BG398" s="17"/>
      <c r="BH398" s="17"/>
      <c r="BI398" s="17"/>
      <c r="BJ398" s="17"/>
      <c r="BK398" s="17"/>
      <c r="BL398" s="17"/>
      <c r="BM398" s="17"/>
      <c r="BN398" s="17"/>
      <c r="BO398" s="17"/>
      <c r="BP398" s="17"/>
      <c r="BQ398" s="17"/>
      <c r="BR398" s="17"/>
      <c r="BS398" s="17"/>
      <c r="BT398" s="17"/>
      <c r="BU398" s="17"/>
      <c r="BV398" s="18"/>
      <c r="BW398" s="9"/>
    </row>
    <row r="399" spans="1:75" ht="75" x14ac:dyDescent="0.25">
      <c r="A399" s="9"/>
      <c r="B399" s="16"/>
      <c r="C399" s="111" t="s">
        <v>164</v>
      </c>
      <c r="D399" s="142"/>
      <c r="E399" s="111" t="s">
        <v>165</v>
      </c>
      <c r="F399" s="111" t="s">
        <v>56</v>
      </c>
      <c r="G399" s="104" t="s">
        <v>166</v>
      </c>
      <c r="H399" s="125">
        <v>0</v>
      </c>
      <c r="I399" s="22" t="s">
        <v>585</v>
      </c>
      <c r="J399" s="222" t="s">
        <v>588</v>
      </c>
      <c r="K399" s="17"/>
      <c r="L399" s="17"/>
      <c r="M399" s="17"/>
      <c r="N399" s="17"/>
      <c r="O399" s="17"/>
      <c r="P399" s="17"/>
      <c r="Q399" s="17"/>
      <c r="R399" s="17"/>
      <c r="S399" s="17"/>
      <c r="T399" s="17"/>
      <c r="U399" s="17"/>
      <c r="V399" s="17"/>
      <c r="W399" s="17"/>
      <c r="X399" s="17"/>
      <c r="Y399" s="17"/>
      <c r="Z399" s="17"/>
      <c r="AA399" s="17"/>
      <c r="AB399" s="17"/>
      <c r="AC399" s="17"/>
      <c r="AD399" s="17"/>
      <c r="AE399" s="17"/>
      <c r="AF399" s="17"/>
      <c r="AG399" s="17"/>
      <c r="AH399" s="17"/>
      <c r="AI399" s="17"/>
      <c r="AJ399" s="17"/>
      <c r="AK399" s="17"/>
      <c r="AL399" s="17"/>
      <c r="AM399" s="17"/>
      <c r="AN399" s="17"/>
      <c r="AO399" s="17"/>
      <c r="AP399" s="17"/>
      <c r="AQ399" s="17"/>
      <c r="AR399" s="17"/>
      <c r="AS399" s="17"/>
      <c r="AT399" s="17"/>
      <c r="AU399" s="17"/>
      <c r="AV399" s="17"/>
      <c r="AW399" s="17"/>
      <c r="AX399" s="17"/>
      <c r="AY399" s="17"/>
      <c r="AZ399" s="17"/>
      <c r="BA399" s="17"/>
      <c r="BB399" s="17"/>
      <c r="BC399" s="17"/>
      <c r="BD399" s="17"/>
      <c r="BE399" s="17"/>
      <c r="BF399" s="17"/>
      <c r="BG399" s="17"/>
      <c r="BH399" s="17"/>
      <c r="BI399" s="17"/>
      <c r="BJ399" s="17"/>
      <c r="BK399" s="17"/>
      <c r="BL399" s="17"/>
      <c r="BM399" s="17"/>
      <c r="BN399" s="17"/>
      <c r="BO399" s="17"/>
      <c r="BP399" s="17"/>
      <c r="BQ399" s="17"/>
      <c r="BR399" s="17"/>
      <c r="BS399" s="17"/>
      <c r="BT399" s="17"/>
      <c r="BU399" s="17"/>
      <c r="BV399" s="18"/>
      <c r="BW399" s="9"/>
    </row>
    <row r="400" spans="1:75" ht="30" x14ac:dyDescent="0.25">
      <c r="A400" s="9"/>
      <c r="B400" s="16"/>
      <c r="C400" s="111" t="s">
        <v>164</v>
      </c>
      <c r="D400" s="142"/>
      <c r="E400" s="111" t="s">
        <v>165</v>
      </c>
      <c r="F400" s="111" t="s">
        <v>56</v>
      </c>
      <c r="G400" s="104" t="s">
        <v>167</v>
      </c>
      <c r="H400" s="125">
        <v>0</v>
      </c>
      <c r="I400" s="22" t="s">
        <v>585</v>
      </c>
      <c r="J400" s="22" t="s">
        <v>595</v>
      </c>
      <c r="K400" s="17"/>
      <c r="L400" s="17"/>
      <c r="M400" s="17"/>
      <c r="N400" s="17"/>
      <c r="O400" s="17"/>
      <c r="P400" s="17"/>
      <c r="Q400" s="17"/>
      <c r="R400" s="17"/>
      <c r="S400" s="17"/>
      <c r="T400" s="17"/>
      <c r="U400" s="17"/>
      <c r="V400" s="17"/>
      <c r="W400" s="17"/>
      <c r="X400" s="17"/>
      <c r="Y400" s="17"/>
      <c r="Z400" s="17"/>
      <c r="AA400" s="17"/>
      <c r="AB400" s="17"/>
      <c r="AC400" s="17"/>
      <c r="AD400" s="17"/>
      <c r="AE400" s="17"/>
      <c r="AF400" s="17"/>
      <c r="AG400" s="17"/>
      <c r="AH400" s="17"/>
      <c r="AI400" s="17"/>
      <c r="AJ400" s="17"/>
      <c r="AK400" s="17"/>
      <c r="AL400" s="17"/>
      <c r="AM400" s="17"/>
      <c r="AN400" s="17"/>
      <c r="AO400" s="17"/>
      <c r="AP400" s="17"/>
      <c r="AQ400" s="17"/>
      <c r="AR400" s="17"/>
      <c r="AS400" s="17"/>
      <c r="AT400" s="17"/>
      <c r="AU400" s="17"/>
      <c r="AV400" s="17"/>
      <c r="AW400" s="17"/>
      <c r="AX400" s="17"/>
      <c r="AY400" s="17"/>
      <c r="AZ400" s="17"/>
      <c r="BA400" s="17"/>
      <c r="BB400" s="17"/>
      <c r="BC400" s="17"/>
      <c r="BD400" s="17"/>
      <c r="BE400" s="17"/>
      <c r="BF400" s="17"/>
      <c r="BG400" s="17"/>
      <c r="BH400" s="17"/>
      <c r="BI400" s="17"/>
      <c r="BJ400" s="17"/>
      <c r="BK400" s="17"/>
      <c r="BL400" s="17"/>
      <c r="BM400" s="17"/>
      <c r="BN400" s="17"/>
      <c r="BO400" s="17"/>
      <c r="BP400" s="17"/>
      <c r="BQ400" s="17"/>
      <c r="BR400" s="17"/>
      <c r="BS400" s="17"/>
      <c r="BT400" s="17"/>
      <c r="BU400" s="17"/>
      <c r="BV400" s="18"/>
      <c r="BW400" s="9"/>
    </row>
    <row r="401" spans="1:75" ht="30" x14ac:dyDescent="0.25">
      <c r="A401" s="9"/>
      <c r="B401" s="16"/>
      <c r="C401" s="111" t="s">
        <v>164</v>
      </c>
      <c r="D401" s="142"/>
      <c r="E401" s="111" t="s">
        <v>165</v>
      </c>
      <c r="F401" s="111" t="s">
        <v>56</v>
      </c>
      <c r="G401" s="104" t="s">
        <v>168</v>
      </c>
      <c r="H401" s="125">
        <v>0</v>
      </c>
      <c r="I401" s="22" t="s">
        <v>585</v>
      </c>
      <c r="J401" s="22" t="s">
        <v>595</v>
      </c>
      <c r="K401" s="17"/>
      <c r="L401" s="17"/>
      <c r="M401" s="17"/>
      <c r="N401" s="17"/>
      <c r="O401" s="17"/>
      <c r="P401" s="17"/>
      <c r="Q401" s="17"/>
      <c r="R401" s="17"/>
      <c r="S401" s="17"/>
      <c r="T401" s="17"/>
      <c r="U401" s="17"/>
      <c r="V401" s="17"/>
      <c r="W401" s="17"/>
      <c r="X401" s="17"/>
      <c r="Y401" s="17"/>
      <c r="Z401" s="17"/>
      <c r="AA401" s="17"/>
      <c r="AB401" s="17"/>
      <c r="AC401" s="17"/>
      <c r="AD401" s="17"/>
      <c r="AE401" s="17"/>
      <c r="AF401" s="17"/>
      <c r="AG401" s="17"/>
      <c r="AH401" s="17"/>
      <c r="AI401" s="17"/>
      <c r="AJ401" s="17"/>
      <c r="AK401" s="17"/>
      <c r="AL401" s="17"/>
      <c r="AM401" s="17"/>
      <c r="AN401" s="17"/>
      <c r="AO401" s="17"/>
      <c r="AP401" s="17"/>
      <c r="AQ401" s="17"/>
      <c r="AR401" s="17"/>
      <c r="AS401" s="17"/>
      <c r="AT401" s="17"/>
      <c r="AU401" s="17"/>
      <c r="AV401" s="17"/>
      <c r="AW401" s="17"/>
      <c r="AX401" s="17"/>
      <c r="AY401" s="17"/>
      <c r="AZ401" s="17"/>
      <c r="BA401" s="17"/>
      <c r="BB401" s="17"/>
      <c r="BC401" s="17"/>
      <c r="BD401" s="17"/>
      <c r="BE401" s="17"/>
      <c r="BF401" s="17"/>
      <c r="BG401" s="17"/>
      <c r="BH401" s="17"/>
      <c r="BI401" s="17"/>
      <c r="BJ401" s="17"/>
      <c r="BK401" s="17"/>
      <c r="BL401" s="17"/>
      <c r="BM401" s="17"/>
      <c r="BN401" s="17"/>
      <c r="BO401" s="17"/>
      <c r="BP401" s="17"/>
      <c r="BQ401" s="17"/>
      <c r="BR401" s="17"/>
      <c r="BS401" s="17"/>
      <c r="BT401" s="17"/>
      <c r="BU401" s="17"/>
      <c r="BV401" s="18"/>
      <c r="BW401" s="9"/>
    </row>
    <row r="402" spans="1:75" ht="30" x14ac:dyDescent="0.25">
      <c r="A402" s="9"/>
      <c r="B402" s="16"/>
      <c r="C402" s="111" t="s">
        <v>164</v>
      </c>
      <c r="D402" s="142"/>
      <c r="E402" s="111" t="s">
        <v>165</v>
      </c>
      <c r="F402" s="111" t="s">
        <v>56</v>
      </c>
      <c r="G402" s="104" t="s">
        <v>169</v>
      </c>
      <c r="H402" s="125">
        <v>0</v>
      </c>
      <c r="I402" s="22" t="s">
        <v>585</v>
      </c>
      <c r="J402" s="22" t="s">
        <v>595</v>
      </c>
      <c r="K402" s="17"/>
      <c r="L402" s="17"/>
      <c r="M402" s="17"/>
      <c r="N402" s="17"/>
      <c r="O402" s="17"/>
      <c r="P402" s="17"/>
      <c r="Q402" s="17"/>
      <c r="R402" s="17"/>
      <c r="S402" s="17"/>
      <c r="T402" s="17"/>
      <c r="U402" s="17"/>
      <c r="V402" s="17"/>
      <c r="W402" s="17"/>
      <c r="X402" s="17"/>
      <c r="Y402" s="17"/>
      <c r="Z402" s="17"/>
      <c r="AA402" s="17"/>
      <c r="AB402" s="17"/>
      <c r="AC402" s="17"/>
      <c r="AD402" s="17"/>
      <c r="AE402" s="17"/>
      <c r="AF402" s="17"/>
      <c r="AG402" s="17"/>
      <c r="AH402" s="17"/>
      <c r="AI402" s="17"/>
      <c r="AJ402" s="17"/>
      <c r="AK402" s="17"/>
      <c r="AL402" s="17"/>
      <c r="AM402" s="17"/>
      <c r="AN402" s="17"/>
      <c r="AO402" s="17"/>
      <c r="AP402" s="17"/>
      <c r="AQ402" s="17"/>
      <c r="AR402" s="17"/>
      <c r="AS402" s="17"/>
      <c r="AT402" s="17"/>
      <c r="AU402" s="17"/>
      <c r="AV402" s="17"/>
      <c r="AW402" s="17"/>
      <c r="AX402" s="17"/>
      <c r="AY402" s="17"/>
      <c r="AZ402" s="17"/>
      <c r="BA402" s="17"/>
      <c r="BB402" s="17"/>
      <c r="BC402" s="17"/>
      <c r="BD402" s="17"/>
      <c r="BE402" s="17"/>
      <c r="BF402" s="17"/>
      <c r="BG402" s="17"/>
      <c r="BH402" s="17"/>
      <c r="BI402" s="17"/>
      <c r="BJ402" s="17"/>
      <c r="BK402" s="17"/>
      <c r="BL402" s="17"/>
      <c r="BM402" s="17"/>
      <c r="BN402" s="17"/>
      <c r="BO402" s="17"/>
      <c r="BP402" s="17"/>
      <c r="BQ402" s="17"/>
      <c r="BR402" s="17"/>
      <c r="BS402" s="17"/>
      <c r="BT402" s="17"/>
      <c r="BU402" s="17"/>
      <c r="BV402" s="18"/>
      <c r="BW402" s="9"/>
    </row>
    <row r="403" spans="1:75" ht="30" x14ac:dyDescent="0.25">
      <c r="A403" s="9"/>
      <c r="B403" s="16"/>
      <c r="C403" s="111" t="s">
        <v>164</v>
      </c>
      <c r="D403" s="142"/>
      <c r="E403" s="111" t="s">
        <v>165</v>
      </c>
      <c r="F403" s="111" t="s">
        <v>56</v>
      </c>
      <c r="G403" s="104" t="s">
        <v>170</v>
      </c>
      <c r="H403" s="125">
        <v>0</v>
      </c>
      <c r="I403" s="22" t="s">
        <v>585</v>
      </c>
      <c r="J403" s="22" t="s">
        <v>595</v>
      </c>
      <c r="K403" s="17"/>
      <c r="L403" s="17"/>
      <c r="M403" s="17"/>
      <c r="N403" s="17"/>
      <c r="O403" s="17"/>
      <c r="P403" s="17"/>
      <c r="Q403" s="17"/>
      <c r="R403" s="17"/>
      <c r="S403" s="17"/>
      <c r="T403" s="17"/>
      <c r="U403" s="17"/>
      <c r="V403" s="17"/>
      <c r="W403" s="17"/>
      <c r="X403" s="17"/>
      <c r="Y403" s="17"/>
      <c r="Z403" s="17"/>
      <c r="AA403" s="17"/>
      <c r="AB403" s="17"/>
      <c r="AC403" s="17"/>
      <c r="AD403" s="17"/>
      <c r="AE403" s="17"/>
      <c r="AF403" s="17"/>
      <c r="AG403" s="17"/>
      <c r="AH403" s="17"/>
      <c r="AI403" s="17"/>
      <c r="AJ403" s="17"/>
      <c r="AK403" s="17"/>
      <c r="AL403" s="17"/>
      <c r="AM403" s="17"/>
      <c r="AN403" s="17"/>
      <c r="AO403" s="17"/>
      <c r="AP403" s="17"/>
      <c r="AQ403" s="17"/>
      <c r="AR403" s="17"/>
      <c r="AS403" s="17"/>
      <c r="AT403" s="17"/>
      <c r="AU403" s="17"/>
      <c r="AV403" s="17"/>
      <c r="AW403" s="17"/>
      <c r="AX403" s="17"/>
      <c r="AY403" s="17"/>
      <c r="AZ403" s="17"/>
      <c r="BA403" s="17"/>
      <c r="BB403" s="17"/>
      <c r="BC403" s="17"/>
      <c r="BD403" s="17"/>
      <c r="BE403" s="17"/>
      <c r="BF403" s="17"/>
      <c r="BG403" s="17"/>
      <c r="BH403" s="17"/>
      <c r="BI403" s="17"/>
      <c r="BJ403" s="17"/>
      <c r="BK403" s="17"/>
      <c r="BL403" s="17"/>
      <c r="BM403" s="17"/>
      <c r="BN403" s="17"/>
      <c r="BO403" s="17"/>
      <c r="BP403" s="17"/>
      <c r="BQ403" s="17"/>
      <c r="BR403" s="17"/>
      <c r="BS403" s="17"/>
      <c r="BT403" s="17"/>
      <c r="BU403" s="17"/>
      <c r="BV403" s="18"/>
      <c r="BW403" s="9"/>
    </row>
    <row r="404" spans="1:75" ht="29.25" customHeight="1" x14ac:dyDescent="0.25">
      <c r="A404" s="9"/>
      <c r="B404" s="16"/>
      <c r="C404" s="111" t="s">
        <v>164</v>
      </c>
      <c r="D404" s="142"/>
      <c r="E404" s="111" t="s">
        <v>165</v>
      </c>
      <c r="F404" s="111" t="s">
        <v>56</v>
      </c>
      <c r="G404" s="104" t="s">
        <v>171</v>
      </c>
      <c r="H404" s="125">
        <v>0</v>
      </c>
      <c r="I404" s="22" t="s">
        <v>585</v>
      </c>
      <c r="J404" s="22" t="s">
        <v>595</v>
      </c>
      <c r="K404" s="17"/>
      <c r="L404" s="17"/>
      <c r="M404" s="17"/>
      <c r="N404" s="17"/>
      <c r="O404" s="17"/>
      <c r="P404" s="17"/>
      <c r="Q404" s="17"/>
      <c r="R404" s="17"/>
      <c r="S404" s="17"/>
      <c r="T404" s="17"/>
      <c r="U404" s="17"/>
      <c r="V404" s="17"/>
      <c r="W404" s="17"/>
      <c r="X404" s="17"/>
      <c r="Y404" s="17"/>
      <c r="Z404" s="17"/>
      <c r="AA404" s="17"/>
      <c r="AB404" s="17"/>
      <c r="AC404" s="17"/>
      <c r="AD404" s="17"/>
      <c r="AE404" s="17"/>
      <c r="AF404" s="17"/>
      <c r="AG404" s="17"/>
      <c r="AH404" s="17"/>
      <c r="AI404" s="17"/>
      <c r="AJ404" s="17"/>
      <c r="AK404" s="17"/>
      <c r="AL404" s="17"/>
      <c r="AM404" s="17"/>
      <c r="AN404" s="17"/>
      <c r="AO404" s="17"/>
      <c r="AP404" s="17"/>
      <c r="AQ404" s="17"/>
      <c r="AR404" s="17"/>
      <c r="AS404" s="17"/>
      <c r="AT404" s="17"/>
      <c r="AU404" s="17"/>
      <c r="AV404" s="17"/>
      <c r="AW404" s="17"/>
      <c r="AX404" s="17"/>
      <c r="AY404" s="17"/>
      <c r="AZ404" s="17"/>
      <c r="BA404" s="17"/>
      <c r="BB404" s="17"/>
      <c r="BC404" s="17"/>
      <c r="BD404" s="17"/>
      <c r="BE404" s="17"/>
      <c r="BF404" s="17"/>
      <c r="BG404" s="17"/>
      <c r="BH404" s="17"/>
      <c r="BI404" s="17"/>
      <c r="BJ404" s="17"/>
      <c r="BK404" s="17"/>
      <c r="BL404" s="17"/>
      <c r="BM404" s="17"/>
      <c r="BN404" s="17"/>
      <c r="BO404" s="17"/>
      <c r="BP404" s="17"/>
      <c r="BQ404" s="17"/>
      <c r="BR404" s="17"/>
      <c r="BS404" s="17"/>
      <c r="BT404" s="17"/>
      <c r="BU404" s="17"/>
      <c r="BV404" s="23"/>
      <c r="BW404" s="9"/>
    </row>
    <row r="405" spans="1:75" ht="31.5" customHeight="1" x14ac:dyDescent="0.25">
      <c r="A405" s="9"/>
      <c r="B405" s="16"/>
      <c r="C405" s="111" t="s">
        <v>164</v>
      </c>
      <c r="D405" s="142"/>
      <c r="E405" s="111" t="s">
        <v>165</v>
      </c>
      <c r="F405" s="111" t="s">
        <v>56</v>
      </c>
      <c r="G405" s="104" t="s">
        <v>172</v>
      </c>
      <c r="H405" s="125">
        <v>0</v>
      </c>
      <c r="I405" s="22" t="s">
        <v>585</v>
      </c>
      <c r="J405" s="22" t="s">
        <v>595</v>
      </c>
      <c r="K405" s="17"/>
      <c r="L405" s="17"/>
      <c r="M405" s="17"/>
      <c r="N405" s="17"/>
      <c r="O405" s="17"/>
      <c r="P405" s="17"/>
      <c r="Q405" s="17"/>
      <c r="R405" s="17"/>
      <c r="S405" s="17"/>
      <c r="T405" s="17"/>
      <c r="U405" s="17"/>
      <c r="V405" s="17"/>
      <c r="W405" s="17"/>
      <c r="X405" s="17"/>
      <c r="Y405" s="17"/>
      <c r="Z405" s="17"/>
      <c r="AA405" s="17"/>
      <c r="AB405" s="17"/>
      <c r="AC405" s="17"/>
      <c r="AD405" s="17"/>
      <c r="AE405" s="17"/>
      <c r="AF405" s="17"/>
      <c r="AG405" s="17"/>
      <c r="AH405" s="17"/>
      <c r="AI405" s="17"/>
      <c r="AJ405" s="17"/>
      <c r="AK405" s="17"/>
      <c r="AL405" s="17"/>
      <c r="AM405" s="17"/>
      <c r="AN405" s="17"/>
      <c r="AO405" s="17"/>
      <c r="AP405" s="17"/>
      <c r="AQ405" s="17"/>
      <c r="AR405" s="17"/>
      <c r="AS405" s="17"/>
      <c r="AT405" s="17"/>
      <c r="AU405" s="17"/>
      <c r="AV405" s="17"/>
      <c r="AW405" s="17"/>
      <c r="AX405" s="17"/>
      <c r="AY405" s="17"/>
      <c r="AZ405" s="17"/>
      <c r="BA405" s="17"/>
      <c r="BB405" s="17"/>
      <c r="BC405" s="17"/>
      <c r="BD405" s="17"/>
      <c r="BE405" s="17"/>
      <c r="BF405" s="17"/>
      <c r="BG405" s="17"/>
      <c r="BH405" s="17"/>
      <c r="BI405" s="17"/>
      <c r="BJ405" s="17"/>
      <c r="BK405" s="17"/>
      <c r="BL405" s="17"/>
      <c r="BM405" s="17"/>
      <c r="BN405" s="17"/>
      <c r="BO405" s="17"/>
      <c r="BP405" s="17"/>
      <c r="BQ405" s="17"/>
      <c r="BR405" s="17"/>
      <c r="BS405" s="17"/>
      <c r="BT405" s="17"/>
      <c r="BU405" s="17"/>
      <c r="BV405" s="23"/>
      <c r="BW405" s="9"/>
    </row>
    <row r="406" spans="1:75" ht="31.5" customHeight="1" x14ac:dyDescent="0.25">
      <c r="A406" s="66"/>
      <c r="B406" s="16"/>
      <c r="C406" s="111" t="s">
        <v>164</v>
      </c>
      <c r="D406" s="142"/>
      <c r="E406" s="111" t="s">
        <v>165</v>
      </c>
      <c r="F406" s="111" t="s">
        <v>56</v>
      </c>
      <c r="G406" s="104" t="s">
        <v>173</v>
      </c>
      <c r="H406" s="125">
        <v>0</v>
      </c>
      <c r="I406" s="22" t="s">
        <v>585</v>
      </c>
      <c r="J406" s="22" t="s">
        <v>595</v>
      </c>
      <c r="K406" s="17"/>
      <c r="L406" s="17"/>
      <c r="M406" s="17"/>
      <c r="N406" s="17"/>
      <c r="O406" s="17"/>
      <c r="P406" s="17"/>
      <c r="Q406" s="17"/>
      <c r="R406" s="17"/>
      <c r="S406" s="17"/>
      <c r="T406" s="17"/>
      <c r="U406" s="17"/>
      <c r="V406" s="17"/>
      <c r="W406" s="17"/>
      <c r="X406" s="17"/>
      <c r="Y406" s="17"/>
      <c r="Z406" s="17"/>
      <c r="AA406" s="17"/>
      <c r="AB406" s="17"/>
      <c r="AC406" s="17"/>
      <c r="AD406" s="17"/>
      <c r="AE406" s="17"/>
      <c r="AF406" s="17"/>
      <c r="AG406" s="17"/>
      <c r="AH406" s="17"/>
      <c r="AI406" s="17"/>
      <c r="AJ406" s="17"/>
      <c r="AK406" s="17"/>
      <c r="AL406" s="17"/>
      <c r="AM406" s="17"/>
      <c r="AN406" s="17"/>
      <c r="AO406" s="17"/>
      <c r="AP406" s="17"/>
      <c r="AQ406" s="17"/>
      <c r="AR406" s="17"/>
      <c r="AS406" s="17"/>
      <c r="AT406" s="17"/>
      <c r="AU406" s="17"/>
      <c r="AV406" s="17"/>
      <c r="AW406" s="17"/>
      <c r="AX406" s="17"/>
      <c r="AY406" s="17"/>
      <c r="AZ406" s="17"/>
      <c r="BA406" s="17"/>
      <c r="BB406" s="17"/>
      <c r="BC406" s="17"/>
      <c r="BD406" s="17"/>
      <c r="BE406" s="17"/>
      <c r="BF406" s="17"/>
      <c r="BG406" s="17"/>
      <c r="BH406" s="17"/>
      <c r="BI406" s="17"/>
      <c r="BJ406" s="17"/>
      <c r="BK406" s="17"/>
      <c r="BL406" s="17"/>
      <c r="BM406" s="17"/>
      <c r="BN406" s="17"/>
      <c r="BO406" s="17"/>
      <c r="BP406" s="17"/>
      <c r="BQ406" s="17"/>
      <c r="BR406" s="17"/>
      <c r="BS406" s="17"/>
      <c r="BT406" s="17"/>
      <c r="BU406" s="17"/>
      <c r="BV406" s="23"/>
      <c r="BW406" s="66"/>
    </row>
    <row r="407" spans="1:75" ht="31.5" customHeight="1" x14ac:dyDescent="0.25">
      <c r="A407" s="66"/>
      <c r="B407" s="16"/>
      <c r="C407" s="111" t="s">
        <v>164</v>
      </c>
      <c r="D407" s="142"/>
      <c r="E407" s="111" t="s">
        <v>165</v>
      </c>
      <c r="F407" s="111" t="s">
        <v>56</v>
      </c>
      <c r="G407" s="104" t="s">
        <v>174</v>
      </c>
      <c r="H407" s="125">
        <v>0</v>
      </c>
      <c r="I407" s="22" t="s">
        <v>585</v>
      </c>
      <c r="J407" s="22" t="s">
        <v>595</v>
      </c>
      <c r="K407" s="17"/>
      <c r="L407" s="17"/>
      <c r="M407" s="17"/>
      <c r="N407" s="17"/>
      <c r="O407" s="17"/>
      <c r="P407" s="17"/>
      <c r="Q407" s="17"/>
      <c r="R407" s="17"/>
      <c r="S407" s="17"/>
      <c r="T407" s="17"/>
      <c r="U407" s="17"/>
      <c r="V407" s="17"/>
      <c r="W407" s="17"/>
      <c r="X407" s="17"/>
      <c r="Y407" s="17"/>
      <c r="Z407" s="17"/>
      <c r="AA407" s="17"/>
      <c r="AB407" s="17"/>
      <c r="AC407" s="17"/>
      <c r="AD407" s="17"/>
      <c r="AE407" s="17"/>
      <c r="AF407" s="17"/>
      <c r="AG407" s="17"/>
      <c r="AH407" s="17"/>
      <c r="AI407" s="17"/>
      <c r="AJ407" s="17"/>
      <c r="AK407" s="17"/>
      <c r="AL407" s="17"/>
      <c r="AM407" s="17"/>
      <c r="AN407" s="17"/>
      <c r="AO407" s="17"/>
      <c r="AP407" s="17"/>
      <c r="AQ407" s="17"/>
      <c r="AR407" s="17"/>
      <c r="AS407" s="17"/>
      <c r="AT407" s="17"/>
      <c r="AU407" s="17"/>
      <c r="AV407" s="17"/>
      <c r="AW407" s="17"/>
      <c r="AX407" s="17"/>
      <c r="AY407" s="17"/>
      <c r="AZ407" s="17"/>
      <c r="BA407" s="17"/>
      <c r="BB407" s="17"/>
      <c r="BC407" s="17"/>
      <c r="BD407" s="17"/>
      <c r="BE407" s="17"/>
      <c r="BF407" s="17"/>
      <c r="BG407" s="17"/>
      <c r="BH407" s="17"/>
      <c r="BI407" s="17"/>
      <c r="BJ407" s="17"/>
      <c r="BK407" s="17"/>
      <c r="BL407" s="17"/>
      <c r="BM407" s="17"/>
      <c r="BN407" s="17"/>
      <c r="BO407" s="17"/>
      <c r="BP407" s="17"/>
      <c r="BQ407" s="17"/>
      <c r="BR407" s="17"/>
      <c r="BS407" s="17"/>
      <c r="BT407" s="17"/>
      <c r="BU407" s="17"/>
      <c r="BV407" s="23"/>
      <c r="BW407" s="66"/>
    </row>
    <row r="408" spans="1:75" ht="31.5" customHeight="1" x14ac:dyDescent="0.25">
      <c r="A408" s="66"/>
      <c r="B408" s="16"/>
      <c r="C408" s="111" t="s">
        <v>164</v>
      </c>
      <c r="D408" s="142"/>
      <c r="E408" s="111" t="s">
        <v>165</v>
      </c>
      <c r="F408" s="111" t="s">
        <v>56</v>
      </c>
      <c r="G408" s="104" t="s">
        <v>175</v>
      </c>
      <c r="H408" s="125">
        <v>0</v>
      </c>
      <c r="I408" s="22" t="s">
        <v>585</v>
      </c>
      <c r="J408" s="222" t="s">
        <v>588</v>
      </c>
      <c r="K408" s="17"/>
      <c r="L408" s="17"/>
      <c r="M408" s="17"/>
      <c r="N408" s="17"/>
      <c r="O408" s="17"/>
      <c r="P408" s="17"/>
      <c r="Q408" s="17"/>
      <c r="R408" s="17"/>
      <c r="S408" s="17"/>
      <c r="T408" s="17"/>
      <c r="U408" s="17"/>
      <c r="V408" s="17"/>
      <c r="W408" s="17"/>
      <c r="X408" s="17"/>
      <c r="Y408" s="17"/>
      <c r="Z408" s="17"/>
      <c r="AA408" s="17"/>
      <c r="AB408" s="17"/>
      <c r="AC408" s="17"/>
      <c r="AD408" s="17"/>
      <c r="AE408" s="17"/>
      <c r="AF408" s="17"/>
      <c r="AG408" s="17"/>
      <c r="AH408" s="17"/>
      <c r="AI408" s="17"/>
      <c r="AJ408" s="17"/>
      <c r="AK408" s="17"/>
      <c r="AL408" s="17"/>
      <c r="AM408" s="17"/>
      <c r="AN408" s="17"/>
      <c r="AO408" s="17"/>
      <c r="AP408" s="17"/>
      <c r="AQ408" s="17"/>
      <c r="AR408" s="17"/>
      <c r="AS408" s="17"/>
      <c r="AT408" s="17"/>
      <c r="AU408" s="17"/>
      <c r="AV408" s="17"/>
      <c r="AW408" s="17"/>
      <c r="AX408" s="17"/>
      <c r="AY408" s="17"/>
      <c r="AZ408" s="17"/>
      <c r="BA408" s="17"/>
      <c r="BB408" s="17"/>
      <c r="BC408" s="17"/>
      <c r="BD408" s="17"/>
      <c r="BE408" s="17"/>
      <c r="BF408" s="17"/>
      <c r="BG408" s="17"/>
      <c r="BH408" s="17"/>
      <c r="BI408" s="17"/>
      <c r="BJ408" s="17"/>
      <c r="BK408" s="17"/>
      <c r="BL408" s="17"/>
      <c r="BM408" s="17"/>
      <c r="BN408" s="17"/>
      <c r="BO408" s="17"/>
      <c r="BP408" s="17"/>
      <c r="BQ408" s="17"/>
      <c r="BR408" s="17"/>
      <c r="BS408" s="17"/>
      <c r="BT408" s="17"/>
      <c r="BU408" s="17"/>
      <c r="BV408" s="23"/>
      <c r="BW408" s="66"/>
    </row>
    <row r="409" spans="1:75" ht="31.5" customHeight="1" x14ac:dyDescent="0.25">
      <c r="A409" s="66"/>
      <c r="B409" s="16"/>
      <c r="C409" s="111" t="s">
        <v>164</v>
      </c>
      <c r="D409" s="142"/>
      <c r="E409" s="111" t="s">
        <v>165</v>
      </c>
      <c r="F409" s="111" t="s">
        <v>56</v>
      </c>
      <c r="G409" s="104" t="s">
        <v>176</v>
      </c>
      <c r="H409" s="125">
        <v>0</v>
      </c>
      <c r="I409" s="22" t="s">
        <v>585</v>
      </c>
      <c r="J409" s="222" t="s">
        <v>587</v>
      </c>
      <c r="K409" s="17"/>
      <c r="L409" s="17"/>
      <c r="M409" s="17"/>
      <c r="N409" s="17"/>
      <c r="O409" s="17"/>
      <c r="P409" s="17"/>
      <c r="Q409" s="17"/>
      <c r="R409" s="17"/>
      <c r="S409" s="17"/>
      <c r="T409" s="17"/>
      <c r="U409" s="17"/>
      <c r="V409" s="17"/>
      <c r="W409" s="17"/>
      <c r="X409" s="17"/>
      <c r="Y409" s="17"/>
      <c r="Z409" s="17"/>
      <c r="AA409" s="17"/>
      <c r="AB409" s="17"/>
      <c r="AC409" s="17"/>
      <c r="AD409" s="17"/>
      <c r="AE409" s="17"/>
      <c r="AF409" s="17"/>
      <c r="AG409" s="17"/>
      <c r="AH409" s="17"/>
      <c r="AI409" s="17"/>
      <c r="AJ409" s="17"/>
      <c r="AK409" s="17"/>
      <c r="AL409" s="17"/>
      <c r="AM409" s="17"/>
      <c r="AN409" s="17"/>
      <c r="AO409" s="17"/>
      <c r="AP409" s="17"/>
      <c r="AQ409" s="17"/>
      <c r="AR409" s="17"/>
      <c r="AS409" s="17"/>
      <c r="AT409" s="17"/>
      <c r="AU409" s="17"/>
      <c r="AV409" s="17"/>
      <c r="AW409" s="17"/>
      <c r="AX409" s="17"/>
      <c r="AY409" s="17"/>
      <c r="AZ409" s="17"/>
      <c r="BA409" s="17"/>
      <c r="BB409" s="17"/>
      <c r="BC409" s="17"/>
      <c r="BD409" s="17"/>
      <c r="BE409" s="17"/>
      <c r="BF409" s="17"/>
      <c r="BG409" s="17"/>
      <c r="BH409" s="17"/>
      <c r="BI409" s="17"/>
      <c r="BJ409" s="17"/>
      <c r="BK409" s="17"/>
      <c r="BL409" s="17"/>
      <c r="BM409" s="17"/>
      <c r="BN409" s="17"/>
      <c r="BO409" s="17"/>
      <c r="BP409" s="17"/>
      <c r="BQ409" s="17"/>
      <c r="BR409" s="17"/>
      <c r="BS409" s="17"/>
      <c r="BT409" s="17"/>
      <c r="BU409" s="17"/>
      <c r="BV409" s="23"/>
      <c r="BW409" s="66"/>
    </row>
    <row r="410" spans="1:75" ht="31.5" customHeight="1" x14ac:dyDescent="0.25">
      <c r="A410" s="66"/>
      <c r="B410" s="16"/>
      <c r="C410" s="111" t="s">
        <v>164</v>
      </c>
      <c r="D410" s="142"/>
      <c r="E410" s="111" t="s">
        <v>165</v>
      </c>
      <c r="F410" s="111" t="s">
        <v>56</v>
      </c>
      <c r="G410" s="104" t="s">
        <v>145</v>
      </c>
      <c r="H410" s="125">
        <v>0</v>
      </c>
      <c r="I410" s="22" t="s">
        <v>585</v>
      </c>
      <c r="J410" s="222" t="s">
        <v>590</v>
      </c>
      <c r="K410" s="17"/>
      <c r="L410" s="17"/>
      <c r="M410" s="17"/>
      <c r="N410" s="17"/>
      <c r="O410" s="17"/>
      <c r="P410" s="17"/>
      <c r="Q410" s="17"/>
      <c r="R410" s="17"/>
      <c r="S410" s="17"/>
      <c r="T410" s="17"/>
      <c r="U410" s="17"/>
      <c r="V410" s="17"/>
      <c r="W410" s="17"/>
      <c r="X410" s="17"/>
      <c r="Y410" s="17"/>
      <c r="Z410" s="17"/>
      <c r="AA410" s="17"/>
      <c r="AB410" s="17"/>
      <c r="AC410" s="17"/>
      <c r="AD410" s="17"/>
      <c r="AE410" s="17"/>
      <c r="AF410" s="17"/>
      <c r="AG410" s="17"/>
      <c r="AH410" s="17"/>
      <c r="AI410" s="17"/>
      <c r="AJ410" s="17"/>
      <c r="AK410" s="17"/>
      <c r="AL410" s="17"/>
      <c r="AM410" s="17"/>
      <c r="AN410" s="17"/>
      <c r="AO410" s="17"/>
      <c r="AP410" s="17"/>
      <c r="AQ410" s="17"/>
      <c r="AR410" s="17"/>
      <c r="AS410" s="17"/>
      <c r="AT410" s="17"/>
      <c r="AU410" s="17"/>
      <c r="AV410" s="17"/>
      <c r="AW410" s="17"/>
      <c r="AX410" s="17"/>
      <c r="AY410" s="17"/>
      <c r="AZ410" s="17"/>
      <c r="BA410" s="17"/>
      <c r="BB410" s="17"/>
      <c r="BC410" s="17"/>
      <c r="BD410" s="17"/>
      <c r="BE410" s="17"/>
      <c r="BF410" s="17"/>
      <c r="BG410" s="17"/>
      <c r="BH410" s="17"/>
      <c r="BI410" s="17"/>
      <c r="BJ410" s="17"/>
      <c r="BK410" s="17"/>
      <c r="BL410" s="17"/>
      <c r="BM410" s="17"/>
      <c r="BN410" s="17"/>
      <c r="BO410" s="17"/>
      <c r="BP410" s="17"/>
      <c r="BQ410" s="17"/>
      <c r="BR410" s="17"/>
      <c r="BS410" s="17"/>
      <c r="BT410" s="17"/>
      <c r="BU410" s="17"/>
      <c r="BV410" s="23"/>
      <c r="BW410" s="66"/>
    </row>
    <row r="411" spans="1:75" ht="31.5" customHeight="1" x14ac:dyDescent="0.25">
      <c r="A411" s="66"/>
      <c r="B411" s="16"/>
      <c r="C411" s="29"/>
      <c r="D411" s="29"/>
      <c r="E411" s="30"/>
      <c r="F411" s="41"/>
      <c r="G411" s="29"/>
      <c r="H411" s="41"/>
      <c r="I411" s="46"/>
      <c r="J411" s="46"/>
      <c r="K411" s="17"/>
      <c r="L411" s="17"/>
      <c r="M411" s="17"/>
      <c r="N411" s="17"/>
      <c r="O411" s="17"/>
      <c r="P411" s="17"/>
      <c r="Q411" s="17"/>
      <c r="R411" s="17"/>
      <c r="S411" s="17"/>
      <c r="T411" s="17"/>
      <c r="U411" s="17"/>
      <c r="V411" s="17"/>
      <c r="W411" s="17"/>
      <c r="X411" s="17"/>
      <c r="Y411" s="17"/>
      <c r="Z411" s="17"/>
      <c r="AA411" s="17"/>
      <c r="AB411" s="17"/>
      <c r="AC411" s="17"/>
      <c r="AD411" s="17"/>
      <c r="AE411" s="17"/>
      <c r="AF411" s="17"/>
      <c r="AG411" s="17"/>
      <c r="AH411" s="17"/>
      <c r="AI411" s="17"/>
      <c r="AJ411" s="17"/>
      <c r="AK411" s="17"/>
      <c r="AL411" s="17"/>
      <c r="AM411" s="17"/>
      <c r="AN411" s="17"/>
      <c r="AO411" s="17"/>
      <c r="AP411" s="17"/>
      <c r="AQ411" s="17"/>
      <c r="AR411" s="17"/>
      <c r="AS411" s="17"/>
      <c r="AT411" s="17"/>
      <c r="AU411" s="17"/>
      <c r="AV411" s="17"/>
      <c r="AW411" s="17"/>
      <c r="AX411" s="17"/>
      <c r="AY411" s="17"/>
      <c r="AZ411" s="17"/>
      <c r="BA411" s="17"/>
      <c r="BB411" s="17"/>
      <c r="BC411" s="17"/>
      <c r="BD411" s="17"/>
      <c r="BE411" s="17"/>
      <c r="BF411" s="17"/>
      <c r="BG411" s="17"/>
      <c r="BH411" s="17"/>
      <c r="BI411" s="17"/>
      <c r="BJ411" s="17"/>
      <c r="BK411" s="17"/>
      <c r="BL411" s="17"/>
      <c r="BM411" s="17"/>
      <c r="BN411" s="17"/>
      <c r="BO411" s="17"/>
      <c r="BP411" s="17"/>
      <c r="BQ411" s="17"/>
      <c r="BR411" s="17"/>
      <c r="BS411" s="17"/>
      <c r="BT411" s="17"/>
      <c r="BU411" s="17"/>
      <c r="BV411" s="23"/>
      <c r="BW411" s="66"/>
    </row>
    <row r="412" spans="1:75" ht="15" customHeight="1" x14ac:dyDescent="0.25">
      <c r="A412" s="9"/>
      <c r="B412" s="16"/>
      <c r="C412" s="10"/>
      <c r="D412" s="17"/>
      <c r="E412" s="83"/>
      <c r="F412" s="5"/>
      <c r="G412" s="5"/>
      <c r="H412" s="5"/>
      <c r="I412" s="5"/>
      <c r="J412" s="17"/>
      <c r="K412" s="17"/>
      <c r="L412" s="17"/>
      <c r="M412" s="17"/>
      <c r="N412" s="17"/>
      <c r="O412" s="17"/>
      <c r="P412" s="17"/>
      <c r="Q412" s="17"/>
      <c r="R412" s="17"/>
      <c r="S412" s="17"/>
      <c r="T412" s="17"/>
      <c r="U412" s="17"/>
      <c r="V412" s="17"/>
      <c r="W412" s="17"/>
      <c r="X412" s="17"/>
      <c r="Y412" s="17"/>
      <c r="Z412" s="17"/>
      <c r="AA412" s="17"/>
      <c r="AB412" s="17"/>
      <c r="AC412" s="17"/>
      <c r="AD412" s="17"/>
      <c r="AE412" s="17"/>
      <c r="AF412" s="17"/>
      <c r="AG412" s="17"/>
      <c r="AH412" s="17"/>
      <c r="AI412" s="17"/>
      <c r="AJ412" s="17"/>
      <c r="AK412" s="17"/>
      <c r="AL412" s="17"/>
      <c r="AM412" s="17"/>
      <c r="AN412" s="17"/>
      <c r="AO412" s="17"/>
      <c r="AP412" s="17"/>
      <c r="AQ412" s="17"/>
      <c r="AR412" s="17"/>
      <c r="AS412" s="17"/>
      <c r="AT412" s="17"/>
      <c r="AU412" s="17"/>
      <c r="AV412" s="17"/>
      <c r="AW412" s="17"/>
      <c r="AX412" s="17"/>
      <c r="AY412" s="17"/>
      <c r="AZ412" s="17"/>
      <c r="BA412" s="17"/>
      <c r="BB412" s="17"/>
      <c r="BC412" s="17"/>
      <c r="BD412" s="17"/>
      <c r="BE412" s="17"/>
      <c r="BF412" s="17"/>
      <c r="BG412" s="17"/>
      <c r="BH412" s="17"/>
      <c r="BI412" s="17"/>
      <c r="BJ412" s="17"/>
      <c r="BK412" s="17"/>
      <c r="BL412" s="17"/>
      <c r="BM412" s="17"/>
      <c r="BN412" s="17"/>
      <c r="BO412" s="17"/>
      <c r="BP412" s="17"/>
      <c r="BQ412" s="17"/>
      <c r="BR412" s="17"/>
      <c r="BS412" s="17"/>
      <c r="BT412" s="17"/>
      <c r="BU412" s="17"/>
      <c r="BV412" s="23"/>
      <c r="BW412" s="9"/>
    </row>
    <row r="413" spans="1:75" ht="15" customHeight="1" x14ac:dyDescent="0.25">
      <c r="A413" s="9"/>
      <c r="B413" s="16"/>
      <c r="C413" s="25" t="s">
        <v>0</v>
      </c>
      <c r="D413" s="17"/>
      <c r="E413" s="83"/>
      <c r="F413" s="5"/>
      <c r="G413" s="5"/>
      <c r="H413" s="5"/>
      <c r="I413" s="5"/>
      <c r="J413" s="17"/>
      <c r="K413" s="17"/>
      <c r="L413" s="17"/>
      <c r="M413" s="17"/>
      <c r="N413" s="17"/>
      <c r="O413" s="17"/>
      <c r="P413" s="17"/>
      <c r="Q413" s="17"/>
      <c r="R413" s="17"/>
      <c r="S413" s="17"/>
      <c r="T413" s="17"/>
      <c r="U413" s="17"/>
      <c r="V413" s="17"/>
      <c r="W413" s="17"/>
      <c r="X413" s="17"/>
      <c r="Y413" s="17"/>
      <c r="Z413" s="17"/>
      <c r="AA413" s="17"/>
      <c r="AB413" s="17"/>
      <c r="AC413" s="17"/>
      <c r="AD413" s="17"/>
      <c r="AE413" s="17"/>
      <c r="AF413" s="17"/>
      <c r="AG413" s="17"/>
      <c r="AH413" s="17"/>
      <c r="AI413" s="17"/>
      <c r="AJ413" s="17"/>
      <c r="AK413" s="17"/>
      <c r="AL413" s="17"/>
      <c r="AM413" s="17"/>
      <c r="AN413" s="17"/>
      <c r="AO413" s="17"/>
      <c r="AP413" s="17"/>
      <c r="AQ413" s="17"/>
      <c r="AR413" s="17"/>
      <c r="AS413" s="17"/>
      <c r="AT413" s="17"/>
      <c r="AU413" s="17"/>
      <c r="AV413" s="17"/>
      <c r="AW413" s="17"/>
      <c r="AX413" s="17"/>
      <c r="AY413" s="17"/>
      <c r="AZ413" s="17"/>
      <c r="BA413" s="17"/>
      <c r="BB413" s="17"/>
      <c r="BC413" s="17"/>
      <c r="BD413" s="17"/>
      <c r="BE413" s="17"/>
      <c r="BF413" s="17"/>
      <c r="BG413" s="17"/>
      <c r="BH413" s="17"/>
      <c r="BI413" s="17"/>
      <c r="BJ413" s="17"/>
      <c r="BK413" s="17"/>
      <c r="BL413" s="17"/>
      <c r="BM413" s="17"/>
      <c r="BN413" s="17"/>
      <c r="BO413" s="17"/>
      <c r="BP413" s="17"/>
      <c r="BQ413" s="17"/>
      <c r="BR413" s="17"/>
      <c r="BS413" s="17"/>
      <c r="BT413" s="17"/>
      <c r="BU413" s="17"/>
      <c r="BV413" s="23"/>
      <c r="BW413" s="9"/>
    </row>
    <row r="414" spans="1:75" ht="73.5" customHeight="1" x14ac:dyDescent="0.25">
      <c r="A414" s="9"/>
      <c r="B414" s="16"/>
      <c r="C414" s="59" t="s">
        <v>48</v>
      </c>
      <c r="D414" s="60"/>
      <c r="E414" s="86" t="s">
        <v>49</v>
      </c>
      <c r="F414" s="59" t="s">
        <v>50</v>
      </c>
      <c r="G414" s="60" t="s">
        <v>51</v>
      </c>
      <c r="H414" s="60" t="s">
        <v>52</v>
      </c>
      <c r="I414" s="59" t="s">
        <v>53</v>
      </c>
      <c r="J414" s="60" t="s">
        <v>54</v>
      </c>
      <c r="K414" s="17"/>
      <c r="L414" s="17"/>
      <c r="M414" s="17"/>
      <c r="N414" s="17"/>
      <c r="O414" s="17"/>
      <c r="P414" s="17"/>
      <c r="Q414" s="17"/>
      <c r="R414" s="17"/>
      <c r="S414" s="17"/>
      <c r="T414" s="17"/>
      <c r="U414" s="17"/>
      <c r="V414" s="17"/>
      <c r="W414" s="17"/>
      <c r="X414" s="17"/>
      <c r="Y414" s="17"/>
      <c r="Z414" s="17"/>
      <c r="AA414" s="17"/>
      <c r="AB414" s="17"/>
      <c r="AC414" s="17"/>
      <c r="AD414" s="17"/>
      <c r="AE414" s="17"/>
      <c r="AF414" s="17"/>
      <c r="AG414" s="17"/>
      <c r="AH414" s="17"/>
      <c r="AI414" s="17"/>
      <c r="AJ414" s="17"/>
      <c r="AK414" s="17"/>
      <c r="AL414" s="17"/>
      <c r="AM414" s="17"/>
      <c r="AN414" s="17"/>
      <c r="AO414" s="17"/>
      <c r="AP414" s="17"/>
      <c r="AQ414" s="17"/>
      <c r="AR414" s="17"/>
      <c r="AS414" s="17"/>
      <c r="AT414" s="17"/>
      <c r="AU414" s="17"/>
      <c r="AV414" s="17"/>
      <c r="AW414" s="17"/>
      <c r="AX414" s="17"/>
      <c r="AY414" s="17"/>
      <c r="AZ414" s="17"/>
      <c r="BA414" s="17"/>
      <c r="BB414" s="17"/>
      <c r="BC414" s="17"/>
      <c r="BD414" s="17"/>
      <c r="BE414" s="17"/>
      <c r="BF414" s="17"/>
      <c r="BG414" s="17"/>
      <c r="BH414" s="17"/>
      <c r="BI414" s="17"/>
      <c r="BJ414" s="17"/>
      <c r="BK414" s="17"/>
      <c r="BL414" s="17"/>
      <c r="BM414" s="17"/>
      <c r="BN414" s="17"/>
      <c r="BO414" s="17"/>
      <c r="BP414" s="17"/>
      <c r="BQ414" s="17"/>
      <c r="BR414" s="17"/>
      <c r="BS414" s="17"/>
      <c r="BT414" s="17"/>
      <c r="BU414" s="17"/>
      <c r="BV414" s="23"/>
      <c r="BW414" s="9"/>
    </row>
    <row r="415" spans="1:75" ht="29.25" customHeight="1" x14ac:dyDescent="0.25">
      <c r="A415" s="9"/>
      <c r="B415" s="16"/>
      <c r="C415" s="111" t="s">
        <v>164</v>
      </c>
      <c r="D415" s="142"/>
      <c r="E415" s="111" t="s">
        <v>165</v>
      </c>
      <c r="F415" s="113" t="s">
        <v>71</v>
      </c>
      <c r="G415" s="107" t="s">
        <v>67</v>
      </c>
      <c r="H415" s="125">
        <v>1</v>
      </c>
      <c r="I415" s="22"/>
      <c r="J415" s="22"/>
      <c r="K415" s="17"/>
      <c r="L415" s="17"/>
      <c r="M415" s="17"/>
      <c r="N415" s="17"/>
      <c r="O415" s="17"/>
      <c r="P415" s="17"/>
      <c r="Q415" s="17"/>
      <c r="R415" s="17"/>
      <c r="S415" s="17"/>
      <c r="T415" s="17"/>
      <c r="U415" s="17"/>
      <c r="V415" s="17"/>
      <c r="W415" s="17"/>
      <c r="X415" s="17"/>
      <c r="Y415" s="17"/>
      <c r="Z415" s="17"/>
      <c r="AA415" s="17"/>
      <c r="AB415" s="17"/>
      <c r="AC415" s="17"/>
      <c r="AD415" s="17"/>
      <c r="AE415" s="17"/>
      <c r="AF415" s="17"/>
      <c r="AG415" s="17"/>
      <c r="AH415" s="17"/>
      <c r="AI415" s="17"/>
      <c r="AJ415" s="17"/>
      <c r="AK415" s="17"/>
      <c r="AL415" s="17"/>
      <c r="AM415" s="17"/>
      <c r="AN415" s="17"/>
      <c r="AO415" s="17"/>
      <c r="AP415" s="17"/>
      <c r="AQ415" s="17"/>
      <c r="AR415" s="17"/>
      <c r="AS415" s="17"/>
      <c r="AT415" s="17"/>
      <c r="AU415" s="17"/>
      <c r="AV415" s="17"/>
      <c r="AW415" s="17"/>
      <c r="AX415" s="17"/>
      <c r="AY415" s="17"/>
      <c r="AZ415" s="17"/>
      <c r="BA415" s="17"/>
      <c r="BB415" s="17"/>
      <c r="BC415" s="17"/>
      <c r="BD415" s="17"/>
      <c r="BE415" s="17"/>
      <c r="BF415" s="17"/>
      <c r="BG415" s="17"/>
      <c r="BH415" s="17"/>
      <c r="BI415" s="17"/>
      <c r="BJ415" s="17"/>
      <c r="BK415" s="17"/>
      <c r="BL415" s="17"/>
      <c r="BM415" s="17"/>
      <c r="BN415" s="17"/>
      <c r="BO415" s="17"/>
      <c r="BP415" s="17"/>
      <c r="BQ415" s="17"/>
      <c r="BR415" s="17"/>
      <c r="BS415" s="17"/>
      <c r="BT415" s="17"/>
      <c r="BU415" s="17"/>
      <c r="BV415" s="23"/>
      <c r="BW415" s="9"/>
    </row>
    <row r="416" spans="1:75" ht="29.25" customHeight="1" x14ac:dyDescent="0.25">
      <c r="A416" s="9"/>
      <c r="B416" s="16"/>
      <c r="C416" s="111" t="s">
        <v>164</v>
      </c>
      <c r="D416" s="142"/>
      <c r="E416" s="111" t="s">
        <v>165</v>
      </c>
      <c r="F416" s="113" t="s">
        <v>71</v>
      </c>
      <c r="G416" s="107" t="s">
        <v>68</v>
      </c>
      <c r="H416" s="125">
        <v>1</v>
      </c>
      <c r="I416" s="22"/>
      <c r="J416" s="22"/>
      <c r="K416" s="17"/>
      <c r="L416" s="17"/>
      <c r="M416" s="17"/>
      <c r="N416" s="17"/>
      <c r="O416" s="17"/>
      <c r="P416" s="17"/>
      <c r="Q416" s="17"/>
      <c r="R416" s="17"/>
      <c r="S416" s="17"/>
      <c r="T416" s="17"/>
      <c r="U416" s="17"/>
      <c r="V416" s="17"/>
      <c r="W416" s="17"/>
      <c r="X416" s="17"/>
      <c r="Y416" s="17"/>
      <c r="Z416" s="17"/>
      <c r="AA416" s="17"/>
      <c r="AB416" s="17"/>
      <c r="AC416" s="17"/>
      <c r="AD416" s="17"/>
      <c r="AE416" s="17"/>
      <c r="AF416" s="17"/>
      <c r="AG416" s="17"/>
      <c r="AH416" s="17"/>
      <c r="AI416" s="17"/>
      <c r="AJ416" s="17"/>
      <c r="AK416" s="17"/>
      <c r="AL416" s="17"/>
      <c r="AM416" s="17"/>
      <c r="AN416" s="17"/>
      <c r="AO416" s="17"/>
      <c r="AP416" s="17"/>
      <c r="AQ416" s="17"/>
      <c r="AR416" s="17"/>
      <c r="AS416" s="17"/>
      <c r="AT416" s="17"/>
      <c r="AU416" s="17"/>
      <c r="AV416" s="17"/>
      <c r="AW416" s="17"/>
      <c r="AX416" s="17"/>
      <c r="AY416" s="17"/>
      <c r="AZ416" s="17"/>
      <c r="BA416" s="17"/>
      <c r="BB416" s="17"/>
      <c r="BC416" s="17"/>
      <c r="BD416" s="17"/>
      <c r="BE416" s="17"/>
      <c r="BF416" s="17"/>
      <c r="BG416" s="17"/>
      <c r="BH416" s="17"/>
      <c r="BI416" s="17"/>
      <c r="BJ416" s="17"/>
      <c r="BK416" s="17"/>
      <c r="BL416" s="17"/>
      <c r="BM416" s="17"/>
      <c r="BN416" s="17"/>
      <c r="BO416" s="17"/>
      <c r="BP416" s="17"/>
      <c r="BQ416" s="17"/>
      <c r="BR416" s="17"/>
      <c r="BS416" s="17"/>
      <c r="BT416" s="17"/>
      <c r="BU416" s="17"/>
      <c r="BV416" s="23"/>
      <c r="BW416" s="9"/>
    </row>
    <row r="417" spans="1:75" ht="24.75" customHeight="1" x14ac:dyDescent="0.25">
      <c r="A417" s="9"/>
      <c r="B417" s="16"/>
      <c r="C417" s="111" t="s">
        <v>164</v>
      </c>
      <c r="D417" s="142"/>
      <c r="E417" s="111" t="s">
        <v>165</v>
      </c>
      <c r="F417" s="113" t="s">
        <v>71</v>
      </c>
      <c r="G417" s="107" t="s">
        <v>69</v>
      </c>
      <c r="H417" s="125">
        <v>1</v>
      </c>
      <c r="I417" s="22"/>
      <c r="J417" s="22"/>
      <c r="K417" s="17"/>
      <c r="L417" s="17"/>
      <c r="M417" s="17"/>
      <c r="N417" s="17"/>
      <c r="O417" s="17"/>
      <c r="P417" s="17"/>
      <c r="Q417" s="17"/>
      <c r="R417" s="17"/>
      <c r="S417" s="17"/>
      <c r="T417" s="17"/>
      <c r="U417" s="17"/>
      <c r="V417" s="17"/>
      <c r="W417" s="17"/>
      <c r="X417" s="17"/>
      <c r="Y417" s="17"/>
      <c r="Z417" s="17"/>
      <c r="AA417" s="17"/>
      <c r="AB417" s="17"/>
      <c r="AC417" s="17"/>
      <c r="AD417" s="17"/>
      <c r="AE417" s="17"/>
      <c r="AF417" s="17"/>
      <c r="AG417" s="17"/>
      <c r="AH417" s="17"/>
      <c r="AI417" s="17"/>
      <c r="AJ417" s="17"/>
      <c r="AK417" s="17"/>
      <c r="AL417" s="17"/>
      <c r="AM417" s="17"/>
      <c r="AN417" s="17"/>
      <c r="AO417" s="17"/>
      <c r="AP417" s="17"/>
      <c r="AQ417" s="17"/>
      <c r="AR417" s="17"/>
      <c r="AS417" s="17"/>
      <c r="AT417" s="17"/>
      <c r="AU417" s="17"/>
      <c r="AV417" s="17"/>
      <c r="AW417" s="17"/>
      <c r="AX417" s="17"/>
      <c r="AY417" s="17"/>
      <c r="AZ417" s="17"/>
      <c r="BA417" s="17"/>
      <c r="BB417" s="17"/>
      <c r="BC417" s="17"/>
      <c r="BD417" s="17"/>
      <c r="BE417" s="17"/>
      <c r="BF417" s="17"/>
      <c r="BG417" s="17"/>
      <c r="BH417" s="17"/>
      <c r="BI417" s="17"/>
      <c r="BJ417" s="17"/>
      <c r="BK417" s="17"/>
      <c r="BL417" s="17"/>
      <c r="BM417" s="17"/>
      <c r="BN417" s="17"/>
      <c r="BO417" s="17"/>
      <c r="BP417" s="17"/>
      <c r="BQ417" s="17"/>
      <c r="BR417" s="17"/>
      <c r="BS417" s="17"/>
      <c r="BT417" s="17"/>
      <c r="BU417" s="17"/>
      <c r="BV417" s="23"/>
      <c r="BW417" s="9"/>
    </row>
    <row r="418" spans="1:75" ht="24" customHeight="1" x14ac:dyDescent="0.25">
      <c r="A418" s="9"/>
      <c r="B418" s="16"/>
      <c r="C418" s="111" t="s">
        <v>164</v>
      </c>
      <c r="D418" s="142"/>
      <c r="E418" s="111" t="s">
        <v>165</v>
      </c>
      <c r="F418" s="113" t="s">
        <v>71</v>
      </c>
      <c r="G418" s="107" t="s">
        <v>70</v>
      </c>
      <c r="H418" s="125">
        <v>0</v>
      </c>
      <c r="I418" s="22" t="s">
        <v>585</v>
      </c>
      <c r="J418" s="22" t="s">
        <v>595</v>
      </c>
      <c r="K418" s="17"/>
      <c r="L418" s="17"/>
      <c r="M418" s="17"/>
      <c r="N418" s="17"/>
      <c r="O418" s="17"/>
      <c r="P418" s="17"/>
      <c r="Q418" s="17"/>
      <c r="R418" s="17"/>
      <c r="S418" s="17"/>
      <c r="T418" s="17"/>
      <c r="U418" s="17"/>
      <c r="V418" s="17"/>
      <c r="W418" s="17"/>
      <c r="X418" s="17"/>
      <c r="Y418" s="17"/>
      <c r="Z418" s="17"/>
      <c r="AA418" s="17"/>
      <c r="AB418" s="17"/>
      <c r="AC418" s="17"/>
      <c r="AD418" s="17"/>
      <c r="AE418" s="17"/>
      <c r="AF418" s="17"/>
      <c r="AG418" s="17"/>
      <c r="AH418" s="17"/>
      <c r="AI418" s="17"/>
      <c r="AJ418" s="17"/>
      <c r="AK418" s="17"/>
      <c r="AL418" s="17"/>
      <c r="AM418" s="17"/>
      <c r="AN418" s="17"/>
      <c r="AO418" s="17"/>
      <c r="AP418" s="17"/>
      <c r="AQ418" s="17"/>
      <c r="AR418" s="17"/>
      <c r="AS418" s="17"/>
      <c r="AT418" s="17"/>
      <c r="AU418" s="17"/>
      <c r="AV418" s="17"/>
      <c r="AW418" s="17"/>
      <c r="AX418" s="17"/>
      <c r="AY418" s="17"/>
      <c r="AZ418" s="17"/>
      <c r="BA418" s="17"/>
      <c r="BB418" s="17"/>
      <c r="BC418" s="17"/>
      <c r="BD418" s="17"/>
      <c r="BE418" s="17"/>
      <c r="BF418" s="17"/>
      <c r="BG418" s="17"/>
      <c r="BH418" s="17"/>
      <c r="BI418" s="17"/>
      <c r="BJ418" s="17"/>
      <c r="BK418" s="17"/>
      <c r="BL418" s="17"/>
      <c r="BM418" s="17"/>
      <c r="BN418" s="17"/>
      <c r="BO418" s="17"/>
      <c r="BP418" s="17"/>
      <c r="BQ418" s="17"/>
      <c r="BR418" s="17"/>
      <c r="BS418" s="17"/>
      <c r="BT418" s="17"/>
      <c r="BU418" s="17"/>
      <c r="BV418" s="23"/>
      <c r="BW418" s="9"/>
    </row>
    <row r="419" spans="1:75" ht="15" customHeight="1" x14ac:dyDescent="0.25">
      <c r="A419" s="9"/>
      <c r="B419" s="16"/>
      <c r="C419" s="30"/>
      <c r="D419" s="5"/>
      <c r="E419" s="83"/>
      <c r="F419" s="5"/>
      <c r="G419" s="5"/>
      <c r="H419" s="5"/>
      <c r="I419" s="5"/>
      <c r="J419" s="5"/>
      <c r="K419" s="17"/>
      <c r="L419" s="17"/>
      <c r="M419" s="17"/>
      <c r="N419" s="17"/>
      <c r="O419" s="17"/>
      <c r="P419" s="17"/>
      <c r="Q419" s="17"/>
      <c r="R419" s="17"/>
      <c r="S419" s="17"/>
      <c r="T419" s="17"/>
      <c r="U419" s="17"/>
      <c r="V419" s="17"/>
      <c r="W419" s="17"/>
      <c r="X419" s="17"/>
      <c r="Y419" s="17"/>
      <c r="Z419" s="17"/>
      <c r="AA419" s="17"/>
      <c r="AB419" s="17"/>
      <c r="AC419" s="17"/>
      <c r="AD419" s="17"/>
      <c r="AE419" s="17"/>
      <c r="AF419" s="17"/>
      <c r="AG419" s="17"/>
      <c r="AH419" s="17"/>
      <c r="AI419" s="17"/>
      <c r="AJ419" s="17"/>
      <c r="AK419" s="17"/>
      <c r="AL419" s="17"/>
      <c r="AM419" s="17"/>
      <c r="AN419" s="17"/>
      <c r="AO419" s="17"/>
      <c r="AP419" s="17"/>
      <c r="AQ419" s="17"/>
      <c r="AR419" s="17"/>
      <c r="AS419" s="17"/>
      <c r="AT419" s="17"/>
      <c r="AU419" s="17"/>
      <c r="AV419" s="17"/>
      <c r="AW419" s="17"/>
      <c r="AX419" s="17"/>
      <c r="AY419" s="17"/>
      <c r="AZ419" s="17"/>
      <c r="BA419" s="17"/>
      <c r="BB419" s="17"/>
      <c r="BC419" s="17"/>
      <c r="BD419" s="17"/>
      <c r="BE419" s="17"/>
      <c r="BF419" s="17"/>
      <c r="BG419" s="17"/>
      <c r="BH419" s="17"/>
      <c r="BI419" s="17"/>
      <c r="BJ419" s="17"/>
      <c r="BK419" s="17"/>
      <c r="BL419" s="17"/>
      <c r="BM419" s="17"/>
      <c r="BN419" s="17"/>
      <c r="BO419" s="17"/>
      <c r="BP419" s="17"/>
      <c r="BQ419" s="17"/>
      <c r="BR419" s="17"/>
      <c r="BS419" s="17"/>
      <c r="BT419" s="17"/>
      <c r="BU419" s="17"/>
      <c r="BV419" s="23"/>
      <c r="BW419" s="9"/>
    </row>
    <row r="420" spans="1:75" ht="15" customHeight="1" x14ac:dyDescent="0.25">
      <c r="A420" s="9"/>
      <c r="B420" s="16"/>
      <c r="C420" s="26" t="s">
        <v>4</v>
      </c>
      <c r="D420" s="27"/>
      <c r="E420" s="89"/>
      <c r="F420" s="9"/>
      <c r="G420" s="9"/>
      <c r="H420" s="9"/>
      <c r="I420" s="9"/>
      <c r="J420" s="27"/>
      <c r="K420" s="17"/>
      <c r="L420" s="17"/>
      <c r="M420" s="17"/>
      <c r="N420" s="17"/>
      <c r="O420" s="17"/>
      <c r="P420" s="17"/>
      <c r="Q420" s="17"/>
      <c r="R420" s="17"/>
      <c r="S420" s="17"/>
      <c r="T420" s="17"/>
      <c r="U420" s="17"/>
      <c r="V420" s="17"/>
      <c r="W420" s="17"/>
      <c r="X420" s="17"/>
      <c r="Y420" s="17"/>
      <c r="Z420" s="17"/>
      <c r="AA420" s="17"/>
      <c r="AB420" s="17"/>
      <c r="AC420" s="17"/>
      <c r="AD420" s="17"/>
      <c r="AE420" s="17"/>
      <c r="AF420" s="17"/>
      <c r="AG420" s="17"/>
      <c r="AH420" s="17"/>
      <c r="AI420" s="17"/>
      <c r="AJ420" s="17"/>
      <c r="AK420" s="17"/>
      <c r="AL420" s="17"/>
      <c r="AM420" s="17"/>
      <c r="AN420" s="17"/>
      <c r="AO420" s="17"/>
      <c r="AP420" s="17"/>
      <c r="AQ420" s="17"/>
      <c r="AR420" s="17"/>
      <c r="AS420" s="17"/>
      <c r="AT420" s="17"/>
      <c r="AU420" s="17"/>
      <c r="AV420" s="17"/>
      <c r="AW420" s="17"/>
      <c r="AX420" s="17"/>
      <c r="AY420" s="17"/>
      <c r="AZ420" s="17"/>
      <c r="BA420" s="17"/>
      <c r="BB420" s="17"/>
      <c r="BC420" s="17"/>
      <c r="BD420" s="17"/>
      <c r="BE420" s="17"/>
      <c r="BF420" s="17"/>
      <c r="BG420" s="17"/>
      <c r="BH420" s="17"/>
      <c r="BI420" s="17"/>
      <c r="BJ420" s="17"/>
      <c r="BK420" s="17"/>
      <c r="BL420" s="17"/>
      <c r="BM420" s="17"/>
      <c r="BN420" s="17"/>
      <c r="BO420" s="17"/>
      <c r="BP420" s="17"/>
      <c r="BQ420" s="17"/>
      <c r="BR420" s="17"/>
      <c r="BS420" s="17"/>
      <c r="BT420" s="17"/>
      <c r="BU420" s="17"/>
      <c r="BV420" s="23"/>
      <c r="BW420" s="9"/>
    </row>
    <row r="421" spans="1:75" ht="86.25" customHeight="1" x14ac:dyDescent="0.25">
      <c r="A421" s="9"/>
      <c r="B421" s="16"/>
      <c r="C421" s="59" t="s">
        <v>48</v>
      </c>
      <c r="D421" s="60"/>
      <c r="E421" s="86" t="s">
        <v>49</v>
      </c>
      <c r="F421" s="59" t="s">
        <v>50</v>
      </c>
      <c r="G421" s="60" t="s">
        <v>51</v>
      </c>
      <c r="H421" s="60" t="s">
        <v>52</v>
      </c>
      <c r="I421" s="59" t="s">
        <v>53</v>
      </c>
      <c r="J421" s="60" t="s">
        <v>54</v>
      </c>
      <c r="K421" s="17"/>
      <c r="L421" s="17"/>
      <c r="M421" s="17"/>
      <c r="N421" s="17"/>
      <c r="O421" s="17"/>
      <c r="P421" s="17"/>
      <c r="Q421" s="17"/>
      <c r="R421" s="17"/>
      <c r="S421" s="17"/>
      <c r="T421" s="17"/>
      <c r="U421" s="17"/>
      <c r="V421" s="17"/>
      <c r="W421" s="17"/>
      <c r="X421" s="17"/>
      <c r="Y421" s="17"/>
      <c r="Z421" s="17"/>
      <c r="AA421" s="17"/>
      <c r="AB421" s="17"/>
      <c r="AC421" s="17"/>
      <c r="AD421" s="17"/>
      <c r="AE421" s="17"/>
      <c r="AF421" s="17"/>
      <c r="AG421" s="17"/>
      <c r="AH421" s="17"/>
      <c r="AI421" s="17"/>
      <c r="AJ421" s="17"/>
      <c r="AK421" s="17"/>
      <c r="AL421" s="17"/>
      <c r="AM421" s="17"/>
      <c r="AN421" s="17"/>
      <c r="AO421" s="17"/>
      <c r="AP421" s="17"/>
      <c r="AQ421" s="17"/>
      <c r="AR421" s="17"/>
      <c r="AS421" s="17"/>
      <c r="AT421" s="17"/>
      <c r="AU421" s="17"/>
      <c r="AV421" s="17"/>
      <c r="AW421" s="17"/>
      <c r="AX421" s="17"/>
      <c r="AY421" s="17"/>
      <c r="AZ421" s="17"/>
      <c r="BA421" s="17"/>
      <c r="BB421" s="17"/>
      <c r="BC421" s="17"/>
      <c r="BD421" s="17"/>
      <c r="BE421" s="17"/>
      <c r="BF421" s="17"/>
      <c r="BG421" s="17"/>
      <c r="BH421" s="17"/>
      <c r="BI421" s="17"/>
      <c r="BJ421" s="17"/>
      <c r="BK421" s="17"/>
      <c r="BL421" s="17"/>
      <c r="BM421" s="17"/>
      <c r="BN421" s="17"/>
      <c r="BO421" s="17"/>
      <c r="BP421" s="17"/>
      <c r="BQ421" s="17"/>
      <c r="BR421" s="17"/>
      <c r="BS421" s="17"/>
      <c r="BT421" s="17"/>
      <c r="BU421" s="17"/>
      <c r="BV421" s="23"/>
      <c r="BW421" s="9"/>
    </row>
    <row r="422" spans="1:75" ht="68.25" customHeight="1" x14ac:dyDescent="0.25">
      <c r="A422" s="9"/>
      <c r="B422" s="16"/>
      <c r="C422" s="111" t="s">
        <v>164</v>
      </c>
      <c r="D422" s="142"/>
      <c r="E422" s="111" t="s">
        <v>165</v>
      </c>
      <c r="F422" s="113" t="s">
        <v>77</v>
      </c>
      <c r="G422" s="113" t="s">
        <v>72</v>
      </c>
      <c r="H422" s="125">
        <v>1</v>
      </c>
      <c r="I422" s="22"/>
      <c r="J422" s="22"/>
      <c r="K422" s="17"/>
      <c r="L422" s="17"/>
      <c r="M422" s="17"/>
      <c r="N422" s="17"/>
      <c r="O422" s="17"/>
      <c r="P422" s="17"/>
      <c r="Q422" s="17"/>
      <c r="R422" s="17"/>
      <c r="S422" s="17"/>
      <c r="T422" s="17"/>
      <c r="U422" s="17"/>
      <c r="V422" s="17"/>
      <c r="W422" s="17"/>
      <c r="X422" s="17"/>
      <c r="Y422" s="17"/>
      <c r="Z422" s="17"/>
      <c r="AA422" s="17"/>
      <c r="AB422" s="17"/>
      <c r="AC422" s="17"/>
      <c r="AD422" s="17"/>
      <c r="AE422" s="17"/>
      <c r="AF422" s="17"/>
      <c r="AG422" s="17"/>
      <c r="AH422" s="17"/>
      <c r="AI422" s="17"/>
      <c r="AJ422" s="17"/>
      <c r="AK422" s="17"/>
      <c r="AL422" s="17"/>
      <c r="AM422" s="17"/>
      <c r="AN422" s="17"/>
      <c r="AO422" s="17"/>
      <c r="AP422" s="17"/>
      <c r="AQ422" s="17"/>
      <c r="AR422" s="17"/>
      <c r="AS422" s="17"/>
      <c r="AT422" s="17"/>
      <c r="AU422" s="17"/>
      <c r="AV422" s="17"/>
      <c r="AW422" s="17"/>
      <c r="AX422" s="17"/>
      <c r="AY422" s="17"/>
      <c r="AZ422" s="17"/>
      <c r="BA422" s="17"/>
      <c r="BB422" s="17"/>
      <c r="BC422" s="17"/>
      <c r="BD422" s="17"/>
      <c r="BE422" s="17"/>
      <c r="BF422" s="17"/>
      <c r="BG422" s="17"/>
      <c r="BH422" s="17"/>
      <c r="BI422" s="17"/>
      <c r="BJ422" s="17"/>
      <c r="BK422" s="17"/>
      <c r="BL422" s="17"/>
      <c r="BM422" s="17"/>
      <c r="BN422" s="17"/>
      <c r="BO422" s="17"/>
      <c r="BP422" s="17"/>
      <c r="BQ422" s="17"/>
      <c r="BR422" s="17"/>
      <c r="BS422" s="17"/>
      <c r="BT422" s="17"/>
      <c r="BU422" s="17"/>
      <c r="BV422" s="23"/>
      <c r="BW422" s="9"/>
    </row>
    <row r="423" spans="1:75" ht="39.75" customHeight="1" x14ac:dyDescent="0.25">
      <c r="A423" s="9"/>
      <c r="B423" s="16"/>
      <c r="C423" s="111" t="s">
        <v>164</v>
      </c>
      <c r="D423" s="142"/>
      <c r="E423" s="111" t="s">
        <v>165</v>
      </c>
      <c r="F423" s="113" t="s">
        <v>77</v>
      </c>
      <c r="G423" s="113" t="s">
        <v>73</v>
      </c>
      <c r="H423" s="125">
        <v>1</v>
      </c>
      <c r="I423" s="22"/>
      <c r="J423" s="22"/>
      <c r="K423" s="17"/>
      <c r="L423" s="17"/>
      <c r="M423" s="17"/>
      <c r="N423" s="17"/>
      <c r="O423" s="17"/>
      <c r="P423" s="17"/>
      <c r="Q423" s="17"/>
      <c r="R423" s="17"/>
      <c r="S423" s="17"/>
      <c r="T423" s="17"/>
      <c r="U423" s="17"/>
      <c r="V423" s="17"/>
      <c r="W423" s="17"/>
      <c r="X423" s="17"/>
      <c r="Y423" s="17"/>
      <c r="Z423" s="17"/>
      <c r="AA423" s="17"/>
      <c r="AB423" s="17"/>
      <c r="AC423" s="17"/>
      <c r="AD423" s="17"/>
      <c r="AE423" s="17"/>
      <c r="AF423" s="17"/>
      <c r="AG423" s="17"/>
      <c r="AH423" s="17"/>
      <c r="AI423" s="17"/>
      <c r="AJ423" s="17"/>
      <c r="AK423" s="17"/>
      <c r="AL423" s="17"/>
      <c r="AM423" s="17"/>
      <c r="AN423" s="17"/>
      <c r="AO423" s="17"/>
      <c r="AP423" s="17"/>
      <c r="AQ423" s="17"/>
      <c r="AR423" s="17"/>
      <c r="AS423" s="17"/>
      <c r="AT423" s="17"/>
      <c r="AU423" s="17"/>
      <c r="AV423" s="17"/>
      <c r="AW423" s="17"/>
      <c r="AX423" s="17"/>
      <c r="AY423" s="17"/>
      <c r="AZ423" s="17"/>
      <c r="BA423" s="17"/>
      <c r="BB423" s="17"/>
      <c r="BC423" s="17"/>
      <c r="BD423" s="17"/>
      <c r="BE423" s="17"/>
      <c r="BF423" s="17"/>
      <c r="BG423" s="17"/>
      <c r="BH423" s="17"/>
      <c r="BI423" s="17"/>
      <c r="BJ423" s="17"/>
      <c r="BK423" s="17"/>
      <c r="BL423" s="17"/>
      <c r="BM423" s="17"/>
      <c r="BN423" s="17"/>
      <c r="BO423" s="17"/>
      <c r="BP423" s="17"/>
      <c r="BQ423" s="17"/>
      <c r="BR423" s="17"/>
      <c r="BS423" s="17"/>
      <c r="BT423" s="17"/>
      <c r="BU423" s="17"/>
      <c r="BV423" s="23"/>
      <c r="BW423" s="9"/>
    </row>
    <row r="424" spans="1:75" ht="44.25" customHeight="1" x14ac:dyDescent="0.25">
      <c r="A424" s="9"/>
      <c r="B424" s="16"/>
      <c r="C424" s="111" t="s">
        <v>164</v>
      </c>
      <c r="D424" s="142"/>
      <c r="E424" s="111" t="s">
        <v>165</v>
      </c>
      <c r="F424" s="113" t="s">
        <v>77</v>
      </c>
      <c r="G424" s="113" t="s">
        <v>74</v>
      </c>
      <c r="H424" s="125">
        <v>1</v>
      </c>
      <c r="I424" s="22"/>
      <c r="J424" s="22"/>
      <c r="K424" s="17"/>
      <c r="L424" s="17"/>
      <c r="M424" s="17"/>
      <c r="N424" s="17"/>
      <c r="O424" s="17"/>
      <c r="P424" s="17"/>
      <c r="Q424" s="17"/>
      <c r="R424" s="17"/>
      <c r="S424" s="17"/>
      <c r="T424" s="17"/>
      <c r="U424" s="17"/>
      <c r="V424" s="17"/>
      <c r="W424" s="17"/>
      <c r="X424" s="17"/>
      <c r="Y424" s="17"/>
      <c r="Z424" s="17"/>
      <c r="AA424" s="17"/>
      <c r="AB424" s="17"/>
      <c r="AC424" s="17"/>
      <c r="AD424" s="17"/>
      <c r="AE424" s="17"/>
      <c r="AF424" s="17"/>
      <c r="AG424" s="17"/>
      <c r="AH424" s="17"/>
      <c r="AI424" s="17"/>
      <c r="AJ424" s="17"/>
      <c r="AK424" s="17"/>
      <c r="AL424" s="17"/>
      <c r="AM424" s="17"/>
      <c r="AN424" s="17"/>
      <c r="AO424" s="17"/>
      <c r="AP424" s="17"/>
      <c r="AQ424" s="17"/>
      <c r="AR424" s="17"/>
      <c r="AS424" s="17"/>
      <c r="AT424" s="17"/>
      <c r="AU424" s="17"/>
      <c r="AV424" s="17"/>
      <c r="AW424" s="17"/>
      <c r="AX424" s="17"/>
      <c r="AY424" s="17"/>
      <c r="AZ424" s="17"/>
      <c r="BA424" s="17"/>
      <c r="BB424" s="17"/>
      <c r="BC424" s="17"/>
      <c r="BD424" s="17"/>
      <c r="BE424" s="17"/>
      <c r="BF424" s="17"/>
      <c r="BG424" s="17"/>
      <c r="BH424" s="17"/>
      <c r="BI424" s="17"/>
      <c r="BJ424" s="17"/>
      <c r="BK424" s="17"/>
      <c r="BL424" s="17"/>
      <c r="BM424" s="17"/>
      <c r="BN424" s="17"/>
      <c r="BO424" s="17"/>
      <c r="BP424" s="17"/>
      <c r="BQ424" s="17"/>
      <c r="BR424" s="17"/>
      <c r="BS424" s="17"/>
      <c r="BT424" s="17"/>
      <c r="BU424" s="17"/>
      <c r="BV424" s="23"/>
      <c r="BW424" s="9"/>
    </row>
    <row r="425" spans="1:75" ht="39.75" customHeight="1" x14ac:dyDescent="0.25">
      <c r="A425" s="9"/>
      <c r="B425" s="16"/>
      <c r="C425" s="111" t="s">
        <v>164</v>
      </c>
      <c r="D425" s="142"/>
      <c r="E425" s="111" t="s">
        <v>165</v>
      </c>
      <c r="F425" s="113" t="s">
        <v>77</v>
      </c>
      <c r="G425" s="113" t="s">
        <v>177</v>
      </c>
      <c r="H425" s="125">
        <v>1</v>
      </c>
      <c r="I425" s="22"/>
      <c r="J425" s="22"/>
      <c r="K425" s="17"/>
      <c r="L425" s="17"/>
      <c r="M425" s="17"/>
      <c r="N425" s="17"/>
      <c r="O425" s="17"/>
      <c r="P425" s="17"/>
      <c r="Q425" s="17"/>
      <c r="R425" s="17"/>
      <c r="S425" s="17"/>
      <c r="T425" s="17"/>
      <c r="U425" s="17"/>
      <c r="V425" s="17"/>
      <c r="W425" s="17"/>
      <c r="X425" s="17"/>
      <c r="Y425" s="17"/>
      <c r="Z425" s="17"/>
      <c r="AA425" s="17"/>
      <c r="AB425" s="17"/>
      <c r="AC425" s="17"/>
      <c r="AD425" s="17"/>
      <c r="AE425" s="17"/>
      <c r="AF425" s="17"/>
      <c r="AG425" s="17"/>
      <c r="AH425" s="17"/>
      <c r="AI425" s="17"/>
      <c r="AJ425" s="17"/>
      <c r="AK425" s="17"/>
      <c r="AL425" s="17"/>
      <c r="AM425" s="17"/>
      <c r="AN425" s="17"/>
      <c r="AO425" s="17"/>
      <c r="AP425" s="17"/>
      <c r="AQ425" s="17"/>
      <c r="AR425" s="17"/>
      <c r="AS425" s="17"/>
      <c r="AT425" s="17"/>
      <c r="AU425" s="17"/>
      <c r="AV425" s="17"/>
      <c r="AW425" s="17"/>
      <c r="AX425" s="17"/>
      <c r="AY425" s="17"/>
      <c r="AZ425" s="17"/>
      <c r="BA425" s="17"/>
      <c r="BB425" s="17"/>
      <c r="BC425" s="17"/>
      <c r="BD425" s="17"/>
      <c r="BE425" s="17"/>
      <c r="BF425" s="17"/>
      <c r="BG425" s="17"/>
      <c r="BH425" s="17"/>
      <c r="BI425" s="17"/>
      <c r="BJ425" s="17"/>
      <c r="BK425" s="17"/>
      <c r="BL425" s="17"/>
      <c r="BM425" s="17"/>
      <c r="BN425" s="17"/>
      <c r="BO425" s="17"/>
      <c r="BP425" s="17"/>
      <c r="BQ425" s="17"/>
      <c r="BR425" s="17"/>
      <c r="BS425" s="17"/>
      <c r="BT425" s="17"/>
      <c r="BU425" s="17"/>
      <c r="BV425" s="23"/>
      <c r="BW425" s="9"/>
    </row>
    <row r="426" spans="1:75" ht="15" customHeight="1" x14ac:dyDescent="0.25">
      <c r="A426" s="9"/>
      <c r="B426" s="16"/>
      <c r="C426" s="111" t="s">
        <v>164</v>
      </c>
      <c r="D426" s="142"/>
      <c r="E426" s="111" t="s">
        <v>165</v>
      </c>
      <c r="F426" s="113" t="s">
        <v>77</v>
      </c>
      <c r="G426" s="113" t="s">
        <v>76</v>
      </c>
      <c r="H426" s="125">
        <v>1</v>
      </c>
      <c r="I426" s="22"/>
      <c r="J426" s="22"/>
      <c r="K426" s="17"/>
      <c r="L426" s="17"/>
      <c r="M426" s="17"/>
      <c r="N426" s="17"/>
      <c r="O426" s="17"/>
      <c r="P426" s="17"/>
      <c r="Q426" s="17"/>
      <c r="R426" s="17"/>
      <c r="S426" s="17"/>
      <c r="T426" s="17"/>
      <c r="U426" s="17"/>
      <c r="V426" s="17"/>
      <c r="W426" s="17"/>
      <c r="X426" s="17"/>
      <c r="Y426" s="17"/>
      <c r="Z426" s="17"/>
      <c r="AA426" s="17"/>
      <c r="AB426" s="17"/>
      <c r="AC426" s="17"/>
      <c r="AD426" s="17"/>
      <c r="AE426" s="17"/>
      <c r="AF426" s="17"/>
      <c r="AG426" s="17"/>
      <c r="AH426" s="17"/>
      <c r="AI426" s="17"/>
      <c r="AJ426" s="17"/>
      <c r="AK426" s="17"/>
      <c r="AL426" s="17"/>
      <c r="AM426" s="17"/>
      <c r="AN426" s="17"/>
      <c r="AO426" s="17"/>
      <c r="AP426" s="17"/>
      <c r="AQ426" s="17"/>
      <c r="AR426" s="17"/>
      <c r="AS426" s="17"/>
      <c r="AT426" s="17"/>
      <c r="AU426" s="17"/>
      <c r="AV426" s="17"/>
      <c r="AW426" s="17"/>
      <c r="AX426" s="17"/>
      <c r="AY426" s="17"/>
      <c r="AZ426" s="17"/>
      <c r="BA426" s="17"/>
      <c r="BB426" s="17"/>
      <c r="BC426" s="17"/>
      <c r="BD426" s="17"/>
      <c r="BE426" s="17"/>
      <c r="BF426" s="17"/>
      <c r="BG426" s="17"/>
      <c r="BH426" s="17"/>
      <c r="BI426" s="17"/>
      <c r="BJ426" s="17"/>
      <c r="BK426" s="17"/>
      <c r="BL426" s="17"/>
      <c r="BM426" s="17"/>
      <c r="BN426" s="17"/>
      <c r="BO426" s="17"/>
      <c r="BP426" s="17"/>
      <c r="BQ426" s="17"/>
      <c r="BR426" s="17"/>
      <c r="BS426" s="17"/>
      <c r="BT426" s="17"/>
      <c r="BU426" s="17"/>
      <c r="BV426" s="23"/>
      <c r="BW426" s="9"/>
    </row>
    <row r="427" spans="1:75" ht="15" customHeight="1" x14ac:dyDescent="0.25">
      <c r="A427" s="9"/>
      <c r="B427" s="16"/>
      <c r="C427" s="29"/>
      <c r="D427" s="10"/>
      <c r="E427" s="84"/>
      <c r="F427" s="45"/>
      <c r="G427" s="45"/>
      <c r="H427" s="45"/>
      <c r="I427" s="45"/>
      <c r="J427" s="45"/>
      <c r="K427" s="17"/>
      <c r="L427" s="17"/>
      <c r="M427" s="17"/>
      <c r="N427" s="17"/>
      <c r="O427" s="17"/>
      <c r="P427" s="17"/>
      <c r="Q427" s="17"/>
      <c r="R427" s="17"/>
      <c r="S427" s="17"/>
      <c r="T427" s="17"/>
      <c r="U427" s="17"/>
      <c r="V427" s="17"/>
      <c r="W427" s="17"/>
      <c r="X427" s="17"/>
      <c r="Y427" s="17"/>
      <c r="Z427" s="17"/>
      <c r="AA427" s="17"/>
      <c r="AB427" s="17"/>
      <c r="AC427" s="17"/>
      <c r="AD427" s="17"/>
      <c r="AE427" s="17"/>
      <c r="AF427" s="17"/>
      <c r="AG427" s="17"/>
      <c r="AH427" s="17"/>
      <c r="AI427" s="17"/>
      <c r="AJ427" s="17"/>
      <c r="AK427" s="17"/>
      <c r="AL427" s="17"/>
      <c r="AM427" s="17"/>
      <c r="AN427" s="17"/>
      <c r="AO427" s="17"/>
      <c r="AP427" s="17"/>
      <c r="AQ427" s="17"/>
      <c r="AR427" s="17"/>
      <c r="AS427" s="17"/>
      <c r="AT427" s="17"/>
      <c r="AU427" s="17"/>
      <c r="AV427" s="17"/>
      <c r="AW427" s="17"/>
      <c r="AX427" s="17"/>
      <c r="AY427" s="17"/>
      <c r="AZ427" s="17"/>
      <c r="BA427" s="17"/>
      <c r="BB427" s="17"/>
      <c r="BC427" s="17"/>
      <c r="BD427" s="17"/>
      <c r="BE427" s="17"/>
      <c r="BF427" s="17"/>
      <c r="BG427" s="17"/>
      <c r="BH427" s="17"/>
      <c r="BI427" s="17"/>
      <c r="BJ427" s="17"/>
      <c r="BK427" s="17"/>
      <c r="BL427" s="17"/>
      <c r="BM427" s="17"/>
      <c r="BN427" s="17"/>
      <c r="BO427" s="17"/>
      <c r="BP427" s="17"/>
      <c r="BQ427" s="17"/>
      <c r="BR427" s="17"/>
      <c r="BS427" s="17"/>
      <c r="BT427" s="17"/>
      <c r="BU427" s="17"/>
      <c r="BV427" s="23"/>
      <c r="BW427" s="9"/>
    </row>
    <row r="428" spans="1:75" ht="15" customHeight="1" x14ac:dyDescent="0.25">
      <c r="A428" s="9"/>
      <c r="B428" s="16"/>
      <c r="C428" s="29"/>
      <c r="D428" s="10"/>
      <c r="E428" s="84"/>
      <c r="F428" s="45"/>
      <c r="G428" s="45"/>
      <c r="H428" s="45"/>
      <c r="I428" s="45"/>
      <c r="J428" s="45"/>
      <c r="K428" s="17"/>
      <c r="L428" s="17"/>
      <c r="M428" s="17"/>
      <c r="N428" s="17"/>
      <c r="O428" s="17"/>
      <c r="P428" s="17"/>
      <c r="Q428" s="17"/>
      <c r="R428" s="17"/>
      <c r="S428" s="17"/>
      <c r="T428" s="17"/>
      <c r="U428" s="17"/>
      <c r="V428" s="17"/>
      <c r="W428" s="17"/>
      <c r="X428" s="17"/>
      <c r="Y428" s="17"/>
      <c r="Z428" s="17"/>
      <c r="AA428" s="17"/>
      <c r="AB428" s="17"/>
      <c r="AC428" s="17"/>
      <c r="AD428" s="17"/>
      <c r="AE428" s="17"/>
      <c r="AF428" s="17"/>
      <c r="AG428" s="17"/>
      <c r="AH428" s="17"/>
      <c r="AI428" s="17"/>
      <c r="AJ428" s="17"/>
      <c r="AK428" s="17"/>
      <c r="AL428" s="17"/>
      <c r="AM428" s="17"/>
      <c r="AN428" s="17"/>
      <c r="AO428" s="17"/>
      <c r="AP428" s="17"/>
      <c r="AQ428" s="17"/>
      <c r="AR428" s="17"/>
      <c r="AS428" s="17"/>
      <c r="AT428" s="17"/>
      <c r="AU428" s="17"/>
      <c r="AV428" s="17"/>
      <c r="AW428" s="17"/>
      <c r="AX428" s="17"/>
      <c r="AY428" s="17"/>
      <c r="AZ428" s="17"/>
      <c r="BA428" s="17"/>
      <c r="BB428" s="17"/>
      <c r="BC428" s="17"/>
      <c r="BD428" s="17"/>
      <c r="BE428" s="17"/>
      <c r="BF428" s="17"/>
      <c r="BG428" s="17"/>
      <c r="BH428" s="17"/>
      <c r="BI428" s="17"/>
      <c r="BJ428" s="17"/>
      <c r="BK428" s="17"/>
      <c r="BL428" s="17"/>
      <c r="BM428" s="17"/>
      <c r="BN428" s="17"/>
      <c r="BO428" s="17"/>
      <c r="BP428" s="17"/>
      <c r="BQ428" s="17"/>
      <c r="BR428" s="17"/>
      <c r="BS428" s="17"/>
      <c r="BT428" s="17"/>
      <c r="BU428" s="17"/>
      <c r="BV428" s="23"/>
      <c r="BW428" s="9"/>
    </row>
    <row r="429" spans="1:75" ht="15" customHeight="1" x14ac:dyDescent="0.25">
      <c r="A429" s="9"/>
      <c r="B429" s="16"/>
      <c r="C429" s="10"/>
      <c r="D429" s="17"/>
      <c r="E429" s="83"/>
      <c r="F429" s="5"/>
      <c r="G429" s="5"/>
      <c r="H429" s="5"/>
      <c r="I429" s="5"/>
      <c r="J429" s="17"/>
      <c r="K429" s="17"/>
      <c r="L429" s="17"/>
      <c r="M429" s="17"/>
      <c r="N429" s="17"/>
      <c r="O429" s="17"/>
      <c r="P429" s="17"/>
      <c r="Q429" s="17"/>
      <c r="R429" s="17"/>
      <c r="S429" s="17"/>
      <c r="T429" s="17"/>
      <c r="U429" s="17"/>
      <c r="V429" s="17"/>
      <c r="W429" s="17"/>
      <c r="X429" s="17"/>
      <c r="Y429" s="17"/>
      <c r="Z429" s="17"/>
      <c r="AA429" s="17"/>
      <c r="AB429" s="17"/>
      <c r="AC429" s="17"/>
      <c r="AD429" s="17"/>
      <c r="AE429" s="17"/>
      <c r="AF429" s="17"/>
      <c r="AG429" s="17"/>
      <c r="AH429" s="17"/>
      <c r="AI429" s="17"/>
      <c r="AJ429" s="17"/>
      <c r="AK429" s="17"/>
      <c r="AL429" s="17"/>
      <c r="AM429" s="17"/>
      <c r="AN429" s="17"/>
      <c r="AO429" s="17"/>
      <c r="AP429" s="17"/>
      <c r="AQ429" s="17"/>
      <c r="AR429" s="17"/>
      <c r="AS429" s="17"/>
      <c r="AT429" s="17"/>
      <c r="AU429" s="17"/>
      <c r="AV429" s="17"/>
      <c r="AW429" s="17"/>
      <c r="AX429" s="17"/>
      <c r="AY429" s="17"/>
      <c r="AZ429" s="17"/>
      <c r="BA429" s="17"/>
      <c r="BB429" s="17"/>
      <c r="BC429" s="17"/>
      <c r="BD429" s="17"/>
      <c r="BE429" s="17"/>
      <c r="BF429" s="17"/>
      <c r="BG429" s="17"/>
      <c r="BH429" s="17"/>
      <c r="BI429" s="17"/>
      <c r="BJ429" s="17"/>
      <c r="BK429" s="17"/>
      <c r="BL429" s="17"/>
      <c r="BM429" s="17"/>
      <c r="BN429" s="17"/>
      <c r="BO429" s="17"/>
      <c r="BP429" s="17"/>
      <c r="BQ429" s="17"/>
      <c r="BR429" s="17"/>
      <c r="BS429" s="17"/>
      <c r="BT429" s="17"/>
      <c r="BU429" s="17"/>
      <c r="BV429" s="23"/>
      <c r="BW429" s="9"/>
    </row>
    <row r="430" spans="1:75" ht="69" customHeight="1" x14ac:dyDescent="0.25">
      <c r="A430" s="9"/>
      <c r="B430" s="16"/>
      <c r="C430" s="59" t="s">
        <v>48</v>
      </c>
      <c r="D430" s="60"/>
      <c r="E430" s="86" t="s">
        <v>49</v>
      </c>
      <c r="F430" s="59" t="s">
        <v>50</v>
      </c>
      <c r="G430" s="60" t="s">
        <v>51</v>
      </c>
      <c r="H430" s="60" t="s">
        <v>52</v>
      </c>
      <c r="I430" s="59" t="s">
        <v>53</v>
      </c>
      <c r="J430" s="60" t="s">
        <v>54</v>
      </c>
      <c r="K430" s="17"/>
      <c r="L430" s="17"/>
      <c r="M430" s="17"/>
      <c r="N430" s="17"/>
      <c r="O430" s="17"/>
      <c r="P430" s="17"/>
      <c r="Q430" s="17"/>
      <c r="R430" s="17"/>
      <c r="S430" s="17"/>
      <c r="T430" s="17"/>
      <c r="U430" s="17"/>
      <c r="V430" s="17"/>
      <c r="W430" s="17"/>
      <c r="X430" s="17"/>
      <c r="Y430" s="17"/>
      <c r="Z430" s="17"/>
      <c r="AA430" s="17"/>
      <c r="AB430" s="17"/>
      <c r="AC430" s="17"/>
      <c r="AD430" s="17"/>
      <c r="AE430" s="17"/>
      <c r="AF430" s="17"/>
      <c r="AG430" s="17"/>
      <c r="AH430" s="17"/>
      <c r="AI430" s="17"/>
      <c r="AJ430" s="17"/>
      <c r="AK430" s="17"/>
      <c r="AL430" s="17"/>
      <c r="AM430" s="17"/>
      <c r="AN430" s="17"/>
      <c r="AO430" s="17"/>
      <c r="AP430" s="17"/>
      <c r="AQ430" s="17"/>
      <c r="AR430" s="17"/>
      <c r="AS430" s="17"/>
      <c r="AT430" s="17"/>
      <c r="AU430" s="17"/>
      <c r="AV430" s="17"/>
      <c r="AW430" s="17"/>
      <c r="AX430" s="17"/>
      <c r="AY430" s="17"/>
      <c r="AZ430" s="17"/>
      <c r="BA430" s="17"/>
      <c r="BB430" s="17"/>
      <c r="BC430" s="17"/>
      <c r="BD430" s="17"/>
      <c r="BE430" s="17"/>
      <c r="BF430" s="17"/>
      <c r="BG430" s="17"/>
      <c r="BH430" s="17"/>
      <c r="BI430" s="17"/>
      <c r="BJ430" s="17"/>
      <c r="BK430" s="17"/>
      <c r="BL430" s="17"/>
      <c r="BM430" s="17"/>
      <c r="BN430" s="17"/>
      <c r="BO430" s="17"/>
      <c r="BP430" s="17"/>
      <c r="BQ430" s="17"/>
      <c r="BR430" s="17"/>
      <c r="BS430" s="17"/>
      <c r="BT430" s="17"/>
      <c r="BU430" s="17"/>
      <c r="BV430" s="23"/>
      <c r="BW430" s="9"/>
    </row>
    <row r="431" spans="1:75" ht="69" customHeight="1" x14ac:dyDescent="0.25">
      <c r="A431" s="9"/>
      <c r="B431" s="9"/>
      <c r="C431" s="111" t="s">
        <v>164</v>
      </c>
      <c r="D431" s="142"/>
      <c r="E431" s="111" t="s">
        <v>165</v>
      </c>
      <c r="F431" s="113" t="s">
        <v>78</v>
      </c>
      <c r="G431" s="113" t="s">
        <v>79</v>
      </c>
      <c r="H431" s="125">
        <v>1</v>
      </c>
      <c r="I431" s="22"/>
      <c r="J431" s="22"/>
      <c r="K431" s="17"/>
      <c r="L431" s="17"/>
      <c r="M431" s="17"/>
      <c r="N431" s="17"/>
      <c r="O431" s="17"/>
      <c r="P431" s="17"/>
      <c r="Q431" s="17"/>
      <c r="R431" s="17"/>
      <c r="S431" s="17"/>
      <c r="T431" s="17"/>
      <c r="U431" s="17"/>
      <c r="V431" s="17"/>
      <c r="W431" s="17"/>
      <c r="X431" s="17"/>
      <c r="Y431" s="17"/>
      <c r="Z431" s="17"/>
      <c r="AA431" s="17"/>
      <c r="AB431" s="17"/>
      <c r="AC431" s="17"/>
      <c r="AD431" s="17"/>
      <c r="AE431" s="17"/>
      <c r="AF431" s="17"/>
      <c r="AG431" s="17"/>
      <c r="AH431" s="17"/>
      <c r="AI431" s="17"/>
      <c r="AJ431" s="17"/>
      <c r="AK431" s="17"/>
      <c r="AL431" s="17"/>
      <c r="AM431" s="17"/>
      <c r="AN431" s="17"/>
      <c r="AO431" s="17"/>
      <c r="AP431" s="17"/>
      <c r="AQ431" s="17"/>
      <c r="AR431" s="17"/>
      <c r="AS431" s="17"/>
      <c r="AT431" s="17"/>
      <c r="AU431" s="17"/>
      <c r="AV431" s="17"/>
      <c r="AW431" s="17"/>
      <c r="AX431" s="17"/>
      <c r="AY431" s="17"/>
      <c r="AZ431" s="17"/>
      <c r="BA431" s="17"/>
      <c r="BB431" s="17"/>
      <c r="BC431" s="17"/>
      <c r="BD431" s="17"/>
      <c r="BE431" s="17"/>
      <c r="BF431" s="17"/>
      <c r="BG431" s="17"/>
      <c r="BH431" s="17"/>
      <c r="BI431" s="17"/>
      <c r="BJ431" s="17"/>
      <c r="BK431" s="17"/>
      <c r="BL431" s="17"/>
      <c r="BM431" s="17"/>
      <c r="BN431" s="17"/>
      <c r="BO431" s="17"/>
      <c r="BP431" s="17"/>
      <c r="BQ431" s="17"/>
      <c r="BR431" s="17"/>
      <c r="BS431" s="17"/>
      <c r="BT431" s="17"/>
      <c r="BU431" s="17"/>
      <c r="BV431" s="9"/>
      <c r="BW431" s="9"/>
    </row>
    <row r="432" spans="1:75" ht="69" customHeight="1" x14ac:dyDescent="0.25">
      <c r="A432" s="9"/>
      <c r="B432" s="9"/>
      <c r="C432" s="59"/>
      <c r="D432" s="60"/>
      <c r="E432" s="86"/>
      <c r="F432" s="59"/>
      <c r="G432" s="60"/>
      <c r="H432" s="60"/>
      <c r="I432" s="59"/>
      <c r="J432" s="60"/>
      <c r="K432" s="17"/>
      <c r="L432" s="17"/>
      <c r="M432" s="17"/>
      <c r="N432" s="17"/>
      <c r="O432" s="17"/>
      <c r="P432" s="17"/>
      <c r="Q432" s="17"/>
      <c r="R432" s="17"/>
      <c r="S432" s="17"/>
      <c r="T432" s="17"/>
      <c r="U432" s="17"/>
      <c r="V432" s="17"/>
      <c r="W432" s="17"/>
      <c r="X432" s="17"/>
      <c r="Y432" s="17"/>
      <c r="Z432" s="17"/>
      <c r="AA432" s="17"/>
      <c r="AB432" s="17"/>
      <c r="AC432" s="17"/>
      <c r="AD432" s="17"/>
      <c r="AE432" s="17"/>
      <c r="AF432" s="17"/>
      <c r="AG432" s="17"/>
      <c r="AH432" s="17"/>
      <c r="AI432" s="17"/>
      <c r="AJ432" s="17"/>
      <c r="AK432" s="17"/>
      <c r="AL432" s="17"/>
      <c r="AM432" s="17"/>
      <c r="AN432" s="17"/>
      <c r="AO432" s="17"/>
      <c r="AP432" s="17"/>
      <c r="AQ432" s="17"/>
      <c r="AR432" s="17"/>
      <c r="AS432" s="17"/>
      <c r="AT432" s="17"/>
      <c r="AU432" s="17"/>
      <c r="AV432" s="17"/>
      <c r="AW432" s="17"/>
      <c r="AX432" s="17"/>
      <c r="AY432" s="17"/>
      <c r="AZ432" s="17"/>
      <c r="BA432" s="17"/>
      <c r="BB432" s="17"/>
      <c r="BC432" s="17"/>
      <c r="BD432" s="17"/>
      <c r="BE432" s="17"/>
      <c r="BF432" s="17"/>
      <c r="BG432" s="17"/>
      <c r="BH432" s="17"/>
      <c r="BI432" s="17"/>
      <c r="BJ432" s="17"/>
      <c r="BK432" s="17"/>
      <c r="BL432" s="17"/>
      <c r="BM432" s="17"/>
      <c r="BN432" s="17"/>
      <c r="BO432" s="17"/>
      <c r="BP432" s="17"/>
      <c r="BQ432" s="17"/>
      <c r="BR432" s="17"/>
      <c r="BS432" s="17"/>
      <c r="BT432" s="17"/>
      <c r="BU432" s="17"/>
      <c r="BV432" s="9"/>
      <c r="BW432" s="9"/>
    </row>
    <row r="433" spans="1:75" s="1" customFormat="1" ht="48" customHeight="1" x14ac:dyDescent="0.25">
      <c r="A433" s="10"/>
      <c r="B433" s="189" t="s">
        <v>14</v>
      </c>
      <c r="C433" s="189"/>
      <c r="D433" s="189"/>
      <c r="E433" s="189"/>
      <c r="F433" s="189"/>
      <c r="G433" s="189"/>
      <c r="H433" s="189"/>
      <c r="I433" s="189"/>
      <c r="J433" s="189"/>
      <c r="K433" s="189"/>
      <c r="L433" s="51"/>
      <c r="M433" s="51"/>
      <c r="N433" s="51"/>
      <c r="O433" s="51"/>
      <c r="P433" s="51"/>
      <c r="Q433" s="51"/>
      <c r="R433" s="51"/>
      <c r="S433" s="51"/>
      <c r="T433" s="51"/>
      <c r="U433" s="51"/>
      <c r="V433" s="51"/>
      <c r="W433" s="51"/>
      <c r="X433" s="51"/>
      <c r="Y433" s="51"/>
      <c r="Z433" s="51"/>
      <c r="AA433" s="51"/>
      <c r="AB433" s="51"/>
      <c r="AC433" s="51"/>
      <c r="AD433" s="51"/>
      <c r="AE433" s="51"/>
      <c r="AF433" s="51"/>
      <c r="AG433" s="51"/>
      <c r="AH433" s="51"/>
      <c r="AI433" s="51"/>
      <c r="AJ433" s="51"/>
      <c r="AK433" s="51"/>
      <c r="AL433" s="51"/>
      <c r="AM433" s="51"/>
      <c r="AN433" s="51"/>
      <c r="AO433" s="51"/>
      <c r="AP433" s="51"/>
      <c r="AQ433" s="51"/>
      <c r="AR433" s="51"/>
      <c r="AS433" s="51"/>
      <c r="AT433" s="51"/>
      <c r="AU433" s="51"/>
      <c r="AV433" s="51"/>
      <c r="AW433" s="51"/>
      <c r="AX433" s="51"/>
      <c r="AY433" s="51"/>
      <c r="AZ433" s="51"/>
      <c r="BA433" s="51"/>
      <c r="BB433" s="51"/>
      <c r="BC433" s="51"/>
      <c r="BD433" s="51"/>
      <c r="BE433" s="51"/>
      <c r="BF433" s="51"/>
      <c r="BG433" s="51"/>
      <c r="BH433" s="51"/>
      <c r="BI433" s="51"/>
      <c r="BJ433" s="51"/>
      <c r="BK433" s="51"/>
      <c r="BL433" s="51"/>
      <c r="BM433" s="51"/>
      <c r="BN433" s="51"/>
      <c r="BO433" s="51"/>
      <c r="BP433" s="51"/>
      <c r="BQ433" s="51"/>
      <c r="BR433" s="51"/>
      <c r="BS433" s="51"/>
      <c r="BT433" s="51"/>
      <c r="BU433" s="51"/>
      <c r="BV433" s="11"/>
      <c r="BW433" s="6"/>
    </row>
    <row r="434" spans="1:75" ht="15" x14ac:dyDescent="0.25">
      <c r="A434" s="9"/>
      <c r="B434" s="12"/>
      <c r="C434" s="13"/>
      <c r="D434" s="14"/>
      <c r="E434" s="85"/>
      <c r="F434" s="14"/>
      <c r="G434" s="14"/>
      <c r="H434" s="14"/>
      <c r="I434" s="14"/>
      <c r="J434" s="34"/>
      <c r="K434" s="14"/>
      <c r="L434" s="14"/>
      <c r="M434" s="14"/>
      <c r="N434" s="14"/>
      <c r="O434" s="14"/>
      <c r="P434" s="14"/>
      <c r="Q434" s="14"/>
      <c r="R434" s="14"/>
      <c r="S434" s="14"/>
      <c r="T434" s="14"/>
      <c r="U434" s="14"/>
      <c r="V434" s="14"/>
      <c r="W434" s="14"/>
      <c r="X434" s="14"/>
      <c r="Y434" s="14"/>
      <c r="Z434" s="14"/>
      <c r="AA434" s="14"/>
      <c r="AB434" s="14"/>
      <c r="AC434" s="14"/>
      <c r="AD434" s="14"/>
      <c r="AE434" s="14"/>
      <c r="AF434" s="14"/>
      <c r="AG434" s="14"/>
      <c r="AH434" s="14"/>
      <c r="AI434" s="14"/>
      <c r="AJ434" s="14"/>
      <c r="AK434" s="14"/>
      <c r="AL434" s="14"/>
      <c r="AM434" s="14"/>
      <c r="AN434" s="14"/>
      <c r="AO434" s="14"/>
      <c r="AP434" s="14"/>
      <c r="AQ434" s="14"/>
      <c r="AR434" s="14"/>
      <c r="AS434" s="14"/>
      <c r="AT434" s="14"/>
      <c r="AU434" s="14"/>
      <c r="AV434" s="14"/>
      <c r="AW434" s="14"/>
      <c r="AX434" s="14"/>
      <c r="AY434" s="14"/>
      <c r="AZ434" s="14"/>
      <c r="BA434" s="14"/>
      <c r="BB434" s="14"/>
      <c r="BC434" s="14"/>
      <c r="BD434" s="14"/>
      <c r="BE434" s="14"/>
      <c r="BF434" s="14"/>
      <c r="BG434" s="14"/>
      <c r="BH434" s="14"/>
      <c r="BI434" s="14"/>
      <c r="BJ434" s="14"/>
      <c r="BK434" s="14"/>
      <c r="BL434" s="14"/>
      <c r="BM434" s="14"/>
      <c r="BN434" s="14"/>
      <c r="BO434" s="14"/>
      <c r="BP434" s="14"/>
      <c r="BQ434" s="14"/>
      <c r="BR434" s="14"/>
      <c r="BS434" s="14"/>
      <c r="BT434" s="14"/>
      <c r="BU434" s="14"/>
      <c r="BV434" s="15"/>
      <c r="BW434" s="6"/>
    </row>
    <row r="435" spans="1:75" ht="15" customHeight="1" x14ac:dyDescent="0.25">
      <c r="A435" s="9"/>
      <c r="B435" s="16"/>
      <c r="C435" s="25" t="s">
        <v>1</v>
      </c>
      <c r="D435" s="17"/>
      <c r="E435" s="83"/>
      <c r="F435" s="5"/>
      <c r="G435" s="5"/>
      <c r="H435" s="5"/>
      <c r="I435" s="5"/>
      <c r="J435" s="17"/>
      <c r="K435" s="17"/>
      <c r="L435" s="17"/>
      <c r="M435" s="17"/>
      <c r="N435" s="17"/>
      <c r="O435" s="17"/>
      <c r="P435" s="17"/>
      <c r="Q435" s="17"/>
      <c r="R435" s="17"/>
      <c r="S435" s="17"/>
      <c r="T435" s="17"/>
      <c r="U435" s="17"/>
      <c r="V435" s="17"/>
      <c r="W435" s="17"/>
      <c r="X435" s="17"/>
      <c r="Y435" s="17"/>
      <c r="Z435" s="17"/>
      <c r="AA435" s="17"/>
      <c r="AB435" s="17"/>
      <c r="AC435" s="17"/>
      <c r="AD435" s="17"/>
      <c r="AE435" s="17"/>
      <c r="AF435" s="17"/>
      <c r="AG435" s="17"/>
      <c r="AH435" s="17"/>
      <c r="AI435" s="17"/>
      <c r="AJ435" s="17"/>
      <c r="AK435" s="17"/>
      <c r="AL435" s="17"/>
      <c r="AM435" s="17"/>
      <c r="AN435" s="17"/>
      <c r="AO435" s="17"/>
      <c r="AP435" s="17"/>
      <c r="AQ435" s="17"/>
      <c r="AR435" s="17"/>
      <c r="AS435" s="17"/>
      <c r="AT435" s="17"/>
      <c r="AU435" s="17"/>
      <c r="AV435" s="17"/>
      <c r="AW435" s="17"/>
      <c r="AX435" s="17"/>
      <c r="AY435" s="17"/>
      <c r="AZ435" s="17"/>
      <c r="BA435" s="17"/>
      <c r="BB435" s="17"/>
      <c r="BC435" s="17"/>
      <c r="BD435" s="17"/>
      <c r="BE435" s="17"/>
      <c r="BF435" s="17"/>
      <c r="BG435" s="17"/>
      <c r="BH435" s="17"/>
      <c r="BI435" s="17"/>
      <c r="BJ435" s="17"/>
      <c r="BK435" s="17"/>
      <c r="BL435" s="17"/>
      <c r="BM435" s="17"/>
      <c r="BN435" s="17"/>
      <c r="BO435" s="17"/>
      <c r="BP435" s="17"/>
      <c r="BQ435" s="17"/>
      <c r="BR435" s="17"/>
      <c r="BS435" s="17"/>
      <c r="BT435" s="17"/>
      <c r="BU435" s="17"/>
      <c r="BV435" s="18"/>
      <c r="BW435" s="6"/>
    </row>
    <row r="436" spans="1:75" ht="15" customHeight="1" x14ac:dyDescent="0.25">
      <c r="A436" s="9"/>
      <c r="B436" s="19"/>
      <c r="C436" s="10"/>
      <c r="D436" s="17"/>
      <c r="E436" s="83"/>
      <c r="F436" s="5"/>
      <c r="G436" s="5"/>
      <c r="H436" s="5"/>
      <c r="I436" s="5"/>
      <c r="J436" s="17"/>
      <c r="K436" s="17"/>
      <c r="L436" s="17"/>
      <c r="M436" s="17"/>
      <c r="N436" s="17"/>
      <c r="O436" s="17"/>
      <c r="P436" s="17"/>
      <c r="Q436" s="17"/>
      <c r="R436" s="17"/>
      <c r="S436" s="17"/>
      <c r="T436" s="17"/>
      <c r="U436" s="17"/>
      <c r="V436" s="17"/>
      <c r="W436" s="17"/>
      <c r="X436" s="17"/>
      <c r="Y436" s="17"/>
      <c r="Z436" s="17"/>
      <c r="AA436" s="17"/>
      <c r="AB436" s="17"/>
      <c r="AC436" s="17"/>
      <c r="AD436" s="17"/>
      <c r="AE436" s="17"/>
      <c r="AF436" s="17"/>
      <c r="AG436" s="17"/>
      <c r="AH436" s="17"/>
      <c r="AI436" s="17"/>
      <c r="AJ436" s="17"/>
      <c r="AK436" s="17"/>
      <c r="AL436" s="17"/>
      <c r="AM436" s="17"/>
      <c r="AN436" s="17"/>
      <c r="AO436" s="17"/>
      <c r="AP436" s="17"/>
      <c r="AQ436" s="17"/>
      <c r="AR436" s="17"/>
      <c r="AS436" s="17"/>
      <c r="AT436" s="17"/>
      <c r="AU436" s="17"/>
      <c r="AV436" s="17"/>
      <c r="AW436" s="17"/>
      <c r="AX436" s="17"/>
      <c r="AY436" s="17"/>
      <c r="AZ436" s="17"/>
      <c r="BA436" s="17"/>
      <c r="BB436" s="17"/>
      <c r="BC436" s="17"/>
      <c r="BD436" s="17"/>
      <c r="BE436" s="17"/>
      <c r="BF436" s="17"/>
      <c r="BG436" s="17"/>
      <c r="BH436" s="17"/>
      <c r="BI436" s="17"/>
      <c r="BJ436" s="17"/>
      <c r="BK436" s="17"/>
      <c r="BL436" s="17"/>
      <c r="BM436" s="17"/>
      <c r="BN436" s="17"/>
      <c r="BO436" s="17"/>
      <c r="BP436" s="17"/>
      <c r="BQ436" s="17"/>
      <c r="BR436" s="17"/>
      <c r="BS436" s="17"/>
      <c r="BT436" s="17"/>
      <c r="BU436" s="17"/>
      <c r="BV436" s="18"/>
      <c r="BW436" s="6"/>
    </row>
    <row r="437" spans="1:75" ht="71.25" customHeight="1" x14ac:dyDescent="0.25">
      <c r="A437" s="9"/>
      <c r="B437" s="19"/>
      <c r="C437" s="59" t="s">
        <v>48</v>
      </c>
      <c r="D437" s="60"/>
      <c r="E437" s="86" t="s">
        <v>49</v>
      </c>
      <c r="F437" s="59" t="s">
        <v>50</v>
      </c>
      <c r="G437" s="60" t="s">
        <v>51</v>
      </c>
      <c r="H437" s="60" t="s">
        <v>52</v>
      </c>
      <c r="I437" s="59" t="s">
        <v>53</v>
      </c>
      <c r="J437" s="60" t="s">
        <v>54</v>
      </c>
      <c r="K437" s="17"/>
      <c r="L437" s="17"/>
      <c r="M437" s="17"/>
      <c r="N437" s="17"/>
      <c r="O437" s="17"/>
      <c r="P437" s="17"/>
      <c r="Q437" s="17"/>
      <c r="R437" s="17"/>
      <c r="S437" s="17"/>
      <c r="T437" s="17"/>
      <c r="U437" s="17"/>
      <c r="V437" s="17"/>
      <c r="W437" s="17"/>
      <c r="X437" s="17"/>
      <c r="Y437" s="17"/>
      <c r="Z437" s="17"/>
      <c r="AA437" s="17"/>
      <c r="AB437" s="17"/>
      <c r="AC437" s="17"/>
      <c r="AD437" s="17"/>
      <c r="AE437" s="17"/>
      <c r="AF437" s="17"/>
      <c r="AG437" s="17"/>
      <c r="AH437" s="17"/>
      <c r="AI437" s="17"/>
      <c r="AJ437" s="17"/>
      <c r="AK437" s="17"/>
      <c r="AL437" s="17"/>
      <c r="AM437" s="17"/>
      <c r="AN437" s="17"/>
      <c r="AO437" s="17"/>
      <c r="AP437" s="17"/>
      <c r="AQ437" s="17"/>
      <c r="AR437" s="17"/>
      <c r="AS437" s="17"/>
      <c r="AT437" s="17"/>
      <c r="AU437" s="17"/>
      <c r="AV437" s="17"/>
      <c r="AW437" s="17"/>
      <c r="AX437" s="17"/>
      <c r="AY437" s="17"/>
      <c r="AZ437" s="17"/>
      <c r="BA437" s="17"/>
      <c r="BB437" s="17"/>
      <c r="BC437" s="17"/>
      <c r="BD437" s="17"/>
      <c r="BE437" s="17"/>
      <c r="BF437" s="17"/>
      <c r="BG437" s="17"/>
      <c r="BH437" s="17"/>
      <c r="BI437" s="17"/>
      <c r="BJ437" s="17"/>
      <c r="BK437" s="17"/>
      <c r="BL437" s="17"/>
      <c r="BM437" s="17"/>
      <c r="BN437" s="17"/>
      <c r="BO437" s="17"/>
      <c r="BP437" s="17"/>
      <c r="BQ437" s="17"/>
      <c r="BR437" s="17"/>
      <c r="BS437" s="17"/>
      <c r="BT437" s="17"/>
      <c r="BU437" s="17"/>
      <c r="BV437" s="18"/>
      <c r="BW437" s="6"/>
    </row>
    <row r="438" spans="1:75" ht="28.5" x14ac:dyDescent="0.25">
      <c r="A438" s="9"/>
      <c r="B438" s="16"/>
      <c r="C438" s="113" t="s">
        <v>178</v>
      </c>
      <c r="D438" s="147" t="e">
        <f>IF(#REF!="Justificado",0,1)</f>
        <v>#REF!</v>
      </c>
      <c r="E438" s="113" t="s">
        <v>179</v>
      </c>
      <c r="F438" s="113" t="s">
        <v>56</v>
      </c>
      <c r="G438" s="104" t="s">
        <v>66</v>
      </c>
      <c r="H438" s="125">
        <v>1</v>
      </c>
      <c r="I438" s="22"/>
      <c r="J438" s="22"/>
      <c r="K438" s="17"/>
      <c r="L438" s="17"/>
      <c r="M438" s="17"/>
      <c r="N438" s="17"/>
      <c r="O438" s="17"/>
      <c r="P438" s="17"/>
      <c r="Q438" s="17"/>
      <c r="R438" s="17"/>
      <c r="S438" s="17"/>
      <c r="T438" s="17"/>
      <c r="U438" s="17"/>
      <c r="V438" s="17"/>
      <c r="W438" s="17"/>
      <c r="X438" s="17"/>
      <c r="Y438" s="17"/>
      <c r="Z438" s="17"/>
      <c r="AA438" s="17"/>
      <c r="AB438" s="17"/>
      <c r="AC438" s="17"/>
      <c r="AD438" s="17"/>
      <c r="AE438" s="17"/>
      <c r="AF438" s="17"/>
      <c r="AG438" s="17"/>
      <c r="AH438" s="17"/>
      <c r="AI438" s="17"/>
      <c r="AJ438" s="17"/>
      <c r="AK438" s="17"/>
      <c r="AL438" s="17"/>
      <c r="AM438" s="17"/>
      <c r="AN438" s="17"/>
      <c r="AO438" s="17"/>
      <c r="AP438" s="17"/>
      <c r="AQ438" s="17"/>
      <c r="AR438" s="17"/>
      <c r="AS438" s="17"/>
      <c r="AT438" s="17"/>
      <c r="AU438" s="17"/>
      <c r="AV438" s="17"/>
      <c r="AW438" s="17"/>
      <c r="AX438" s="17"/>
      <c r="AY438" s="17"/>
      <c r="AZ438" s="17"/>
      <c r="BA438" s="17"/>
      <c r="BB438" s="17"/>
      <c r="BC438" s="17"/>
      <c r="BD438" s="17"/>
      <c r="BE438" s="17"/>
      <c r="BF438" s="17"/>
      <c r="BG438" s="17"/>
      <c r="BH438" s="17"/>
      <c r="BI438" s="17"/>
      <c r="BJ438" s="17"/>
      <c r="BK438" s="17"/>
      <c r="BL438" s="17"/>
      <c r="BM438" s="17"/>
      <c r="BN438" s="17"/>
      <c r="BO438" s="17"/>
      <c r="BP438" s="17"/>
      <c r="BQ438" s="17"/>
      <c r="BR438" s="17"/>
      <c r="BS438" s="17"/>
      <c r="BT438" s="17"/>
      <c r="BU438" s="17"/>
      <c r="BV438" s="18"/>
      <c r="BW438" s="9"/>
    </row>
    <row r="439" spans="1:75" ht="27.75" customHeight="1" x14ac:dyDescent="0.25">
      <c r="A439" s="9"/>
      <c r="B439" s="16"/>
      <c r="C439" s="113" t="s">
        <v>178</v>
      </c>
      <c r="D439" s="147" t="e">
        <f>IF(#REF!="Justificado",0,1)</f>
        <v>#REF!</v>
      </c>
      <c r="E439" s="113" t="s">
        <v>179</v>
      </c>
      <c r="F439" s="113" t="s">
        <v>56</v>
      </c>
      <c r="G439" s="104" t="s">
        <v>58</v>
      </c>
      <c r="H439" s="125">
        <v>1</v>
      </c>
      <c r="I439" s="22"/>
      <c r="J439" s="22"/>
      <c r="K439" s="17"/>
      <c r="L439" s="17"/>
      <c r="M439" s="17"/>
      <c r="N439" s="17"/>
      <c r="O439" s="17"/>
      <c r="P439" s="17"/>
      <c r="Q439" s="17"/>
      <c r="R439" s="17"/>
      <c r="S439" s="17"/>
      <c r="T439" s="17"/>
      <c r="U439" s="17"/>
      <c r="V439" s="17"/>
      <c r="W439" s="17"/>
      <c r="X439" s="17"/>
      <c r="Y439" s="17"/>
      <c r="Z439" s="17"/>
      <c r="AA439" s="17"/>
      <c r="AB439" s="17"/>
      <c r="AC439" s="17"/>
      <c r="AD439" s="17"/>
      <c r="AE439" s="17"/>
      <c r="AF439" s="17"/>
      <c r="AG439" s="17"/>
      <c r="AH439" s="17"/>
      <c r="AI439" s="17"/>
      <c r="AJ439" s="17"/>
      <c r="AK439" s="17"/>
      <c r="AL439" s="17"/>
      <c r="AM439" s="17"/>
      <c r="AN439" s="17"/>
      <c r="AO439" s="17"/>
      <c r="AP439" s="17"/>
      <c r="AQ439" s="17"/>
      <c r="AR439" s="17"/>
      <c r="AS439" s="17"/>
      <c r="AT439" s="17"/>
      <c r="AU439" s="17"/>
      <c r="AV439" s="17"/>
      <c r="AW439" s="17"/>
      <c r="AX439" s="17"/>
      <c r="AY439" s="17"/>
      <c r="AZ439" s="17"/>
      <c r="BA439" s="17"/>
      <c r="BB439" s="17"/>
      <c r="BC439" s="17"/>
      <c r="BD439" s="17"/>
      <c r="BE439" s="17"/>
      <c r="BF439" s="17"/>
      <c r="BG439" s="17"/>
      <c r="BH439" s="17"/>
      <c r="BI439" s="17"/>
      <c r="BJ439" s="17"/>
      <c r="BK439" s="17"/>
      <c r="BL439" s="17"/>
      <c r="BM439" s="17"/>
      <c r="BN439" s="17"/>
      <c r="BO439" s="17"/>
      <c r="BP439" s="17"/>
      <c r="BQ439" s="17"/>
      <c r="BR439" s="17"/>
      <c r="BS439" s="17"/>
      <c r="BT439" s="17"/>
      <c r="BU439" s="17"/>
      <c r="BV439" s="23"/>
      <c r="BW439" s="9"/>
    </row>
    <row r="440" spans="1:75" ht="21.75" customHeight="1" x14ac:dyDescent="0.25">
      <c r="A440" s="9"/>
      <c r="B440" s="16"/>
      <c r="C440" s="113" t="s">
        <v>178</v>
      </c>
      <c r="D440" s="147" t="e">
        <f>IF(#REF!="Justificado",0,1)</f>
        <v>#REF!</v>
      </c>
      <c r="E440" s="113" t="s">
        <v>179</v>
      </c>
      <c r="F440" s="113" t="s">
        <v>56</v>
      </c>
      <c r="G440" s="104" t="s">
        <v>59</v>
      </c>
      <c r="H440" s="125">
        <v>1</v>
      </c>
      <c r="I440" s="22"/>
      <c r="J440" s="22"/>
      <c r="K440" s="17"/>
      <c r="L440" s="17"/>
      <c r="M440" s="17"/>
      <c r="N440" s="17"/>
      <c r="O440" s="17"/>
      <c r="P440" s="17"/>
      <c r="Q440" s="17"/>
      <c r="R440" s="17"/>
      <c r="S440" s="17"/>
      <c r="T440" s="17"/>
      <c r="U440" s="17"/>
      <c r="V440" s="17"/>
      <c r="W440" s="17"/>
      <c r="X440" s="17"/>
      <c r="Y440" s="17"/>
      <c r="Z440" s="17"/>
      <c r="AA440" s="17"/>
      <c r="AB440" s="17"/>
      <c r="AC440" s="17"/>
      <c r="AD440" s="17"/>
      <c r="AE440" s="17"/>
      <c r="AF440" s="17"/>
      <c r="AG440" s="17"/>
      <c r="AH440" s="17"/>
      <c r="AI440" s="17"/>
      <c r="AJ440" s="17"/>
      <c r="AK440" s="17"/>
      <c r="AL440" s="17"/>
      <c r="AM440" s="17"/>
      <c r="AN440" s="17"/>
      <c r="AO440" s="17"/>
      <c r="AP440" s="17"/>
      <c r="AQ440" s="17"/>
      <c r="AR440" s="17"/>
      <c r="AS440" s="17"/>
      <c r="AT440" s="17"/>
      <c r="AU440" s="17"/>
      <c r="AV440" s="17"/>
      <c r="AW440" s="17"/>
      <c r="AX440" s="17"/>
      <c r="AY440" s="17"/>
      <c r="AZ440" s="17"/>
      <c r="BA440" s="17"/>
      <c r="BB440" s="17"/>
      <c r="BC440" s="17"/>
      <c r="BD440" s="17"/>
      <c r="BE440" s="17"/>
      <c r="BF440" s="17"/>
      <c r="BG440" s="17"/>
      <c r="BH440" s="17"/>
      <c r="BI440" s="17"/>
      <c r="BJ440" s="17"/>
      <c r="BK440" s="17"/>
      <c r="BL440" s="17"/>
      <c r="BM440" s="17"/>
      <c r="BN440" s="17"/>
      <c r="BO440" s="17"/>
      <c r="BP440" s="17"/>
      <c r="BQ440" s="17"/>
      <c r="BR440" s="17"/>
      <c r="BS440" s="17"/>
      <c r="BT440" s="17"/>
      <c r="BU440" s="17"/>
      <c r="BV440" s="23"/>
      <c r="BW440" s="9"/>
    </row>
    <row r="441" spans="1:75" ht="21.75" customHeight="1" x14ac:dyDescent="0.25">
      <c r="A441" s="66"/>
      <c r="B441" s="16"/>
      <c r="C441" s="113" t="s">
        <v>178</v>
      </c>
      <c r="D441" s="147" t="e">
        <f>IF(#REF!="Justificado",0,1)</f>
        <v>#REF!</v>
      </c>
      <c r="E441" s="113" t="s">
        <v>179</v>
      </c>
      <c r="F441" s="113" t="s">
        <v>56</v>
      </c>
      <c r="G441" s="104" t="s">
        <v>180</v>
      </c>
      <c r="H441" s="125">
        <v>1</v>
      </c>
      <c r="I441" s="22"/>
      <c r="J441" s="22"/>
      <c r="K441" s="17"/>
      <c r="L441" s="17"/>
      <c r="M441" s="17"/>
      <c r="N441" s="17"/>
      <c r="O441" s="17"/>
      <c r="P441" s="17"/>
      <c r="Q441" s="17"/>
      <c r="R441" s="17"/>
      <c r="S441" s="17"/>
      <c r="T441" s="17"/>
      <c r="U441" s="17"/>
      <c r="V441" s="17"/>
      <c r="W441" s="17"/>
      <c r="X441" s="17"/>
      <c r="Y441" s="17"/>
      <c r="Z441" s="17"/>
      <c r="AA441" s="17"/>
      <c r="AB441" s="17"/>
      <c r="AC441" s="17"/>
      <c r="AD441" s="17"/>
      <c r="AE441" s="17"/>
      <c r="AF441" s="17"/>
      <c r="AG441" s="17"/>
      <c r="AH441" s="17"/>
      <c r="AI441" s="17"/>
      <c r="AJ441" s="17"/>
      <c r="AK441" s="17"/>
      <c r="AL441" s="17"/>
      <c r="AM441" s="17"/>
      <c r="AN441" s="17"/>
      <c r="AO441" s="17"/>
      <c r="AP441" s="17"/>
      <c r="AQ441" s="17"/>
      <c r="AR441" s="17"/>
      <c r="AS441" s="17"/>
      <c r="AT441" s="17"/>
      <c r="AU441" s="17"/>
      <c r="AV441" s="17"/>
      <c r="AW441" s="17"/>
      <c r="AX441" s="17"/>
      <c r="AY441" s="17"/>
      <c r="AZ441" s="17"/>
      <c r="BA441" s="17"/>
      <c r="BB441" s="17"/>
      <c r="BC441" s="17"/>
      <c r="BD441" s="17"/>
      <c r="BE441" s="17"/>
      <c r="BF441" s="17"/>
      <c r="BG441" s="17"/>
      <c r="BH441" s="17"/>
      <c r="BI441" s="17"/>
      <c r="BJ441" s="17"/>
      <c r="BK441" s="17"/>
      <c r="BL441" s="17"/>
      <c r="BM441" s="17"/>
      <c r="BN441" s="17"/>
      <c r="BO441" s="17"/>
      <c r="BP441" s="17"/>
      <c r="BQ441" s="17"/>
      <c r="BR441" s="17"/>
      <c r="BS441" s="17"/>
      <c r="BT441" s="17"/>
      <c r="BU441" s="17"/>
      <c r="BV441" s="23"/>
      <c r="BW441" s="66"/>
    </row>
    <row r="442" spans="1:75" ht="21.75" customHeight="1" x14ac:dyDescent="0.25">
      <c r="A442" s="66"/>
      <c r="B442" s="16"/>
      <c r="C442" s="113" t="s">
        <v>178</v>
      </c>
      <c r="D442" s="147" t="e">
        <f>IF(#REF!="Justificado",0,1)</f>
        <v>#REF!</v>
      </c>
      <c r="E442" s="113" t="s">
        <v>179</v>
      </c>
      <c r="F442" s="113" t="s">
        <v>56</v>
      </c>
      <c r="G442" s="104" t="s">
        <v>181</v>
      </c>
      <c r="H442" s="125">
        <v>1</v>
      </c>
      <c r="I442" s="22"/>
      <c r="J442" s="22"/>
      <c r="K442" s="17"/>
      <c r="L442" s="17"/>
      <c r="M442" s="17"/>
      <c r="N442" s="17"/>
      <c r="O442" s="17"/>
      <c r="P442" s="17"/>
      <c r="Q442" s="17"/>
      <c r="R442" s="17"/>
      <c r="S442" s="17"/>
      <c r="T442" s="17"/>
      <c r="U442" s="17"/>
      <c r="V442" s="17"/>
      <c r="W442" s="17"/>
      <c r="X442" s="17"/>
      <c r="Y442" s="17"/>
      <c r="Z442" s="17"/>
      <c r="AA442" s="17"/>
      <c r="AB442" s="17"/>
      <c r="AC442" s="17"/>
      <c r="AD442" s="17"/>
      <c r="AE442" s="17"/>
      <c r="AF442" s="17"/>
      <c r="AG442" s="17"/>
      <c r="AH442" s="17"/>
      <c r="AI442" s="17"/>
      <c r="AJ442" s="17"/>
      <c r="AK442" s="17"/>
      <c r="AL442" s="17"/>
      <c r="AM442" s="17"/>
      <c r="AN442" s="17"/>
      <c r="AO442" s="17"/>
      <c r="AP442" s="17"/>
      <c r="AQ442" s="17"/>
      <c r="AR442" s="17"/>
      <c r="AS442" s="17"/>
      <c r="AT442" s="17"/>
      <c r="AU442" s="17"/>
      <c r="AV442" s="17"/>
      <c r="AW442" s="17"/>
      <c r="AX442" s="17"/>
      <c r="AY442" s="17"/>
      <c r="AZ442" s="17"/>
      <c r="BA442" s="17"/>
      <c r="BB442" s="17"/>
      <c r="BC442" s="17"/>
      <c r="BD442" s="17"/>
      <c r="BE442" s="17"/>
      <c r="BF442" s="17"/>
      <c r="BG442" s="17"/>
      <c r="BH442" s="17"/>
      <c r="BI442" s="17"/>
      <c r="BJ442" s="17"/>
      <c r="BK442" s="17"/>
      <c r="BL442" s="17"/>
      <c r="BM442" s="17"/>
      <c r="BN442" s="17"/>
      <c r="BO442" s="17"/>
      <c r="BP442" s="17"/>
      <c r="BQ442" s="17"/>
      <c r="BR442" s="17"/>
      <c r="BS442" s="17"/>
      <c r="BT442" s="17"/>
      <c r="BU442" s="17"/>
      <c r="BV442" s="23"/>
      <c r="BW442" s="66"/>
    </row>
    <row r="443" spans="1:75" ht="21.75" customHeight="1" x14ac:dyDescent="0.25">
      <c r="A443" s="66"/>
      <c r="B443" s="16"/>
      <c r="C443" s="99"/>
      <c r="D443" s="146"/>
      <c r="E443" s="99"/>
      <c r="F443" s="99"/>
      <c r="G443" s="46"/>
      <c r="H443" s="46"/>
      <c r="I443" s="46"/>
      <c r="J443" s="46"/>
      <c r="K443" s="17"/>
      <c r="L443" s="17"/>
      <c r="M443" s="17"/>
      <c r="N443" s="17"/>
      <c r="O443" s="17"/>
      <c r="P443" s="17"/>
      <c r="Q443" s="17"/>
      <c r="R443" s="17"/>
      <c r="S443" s="17"/>
      <c r="T443" s="17"/>
      <c r="U443" s="17"/>
      <c r="V443" s="17"/>
      <c r="W443" s="17"/>
      <c r="X443" s="17"/>
      <c r="Y443" s="17"/>
      <c r="Z443" s="17"/>
      <c r="AA443" s="17"/>
      <c r="AB443" s="17"/>
      <c r="AC443" s="17"/>
      <c r="AD443" s="17"/>
      <c r="AE443" s="17"/>
      <c r="AF443" s="17"/>
      <c r="AG443" s="17"/>
      <c r="AH443" s="17"/>
      <c r="AI443" s="17"/>
      <c r="AJ443" s="17"/>
      <c r="AK443" s="17"/>
      <c r="AL443" s="17"/>
      <c r="AM443" s="17"/>
      <c r="AN443" s="17"/>
      <c r="AO443" s="17"/>
      <c r="AP443" s="17"/>
      <c r="AQ443" s="17"/>
      <c r="AR443" s="17"/>
      <c r="AS443" s="17"/>
      <c r="AT443" s="17"/>
      <c r="AU443" s="17"/>
      <c r="AV443" s="17"/>
      <c r="AW443" s="17"/>
      <c r="AX443" s="17"/>
      <c r="AY443" s="17"/>
      <c r="AZ443" s="17"/>
      <c r="BA443" s="17"/>
      <c r="BB443" s="17"/>
      <c r="BC443" s="17"/>
      <c r="BD443" s="17"/>
      <c r="BE443" s="17"/>
      <c r="BF443" s="17"/>
      <c r="BG443" s="17"/>
      <c r="BH443" s="17"/>
      <c r="BI443" s="17"/>
      <c r="BJ443" s="17"/>
      <c r="BK443" s="17"/>
      <c r="BL443" s="17"/>
      <c r="BM443" s="17"/>
      <c r="BN443" s="17"/>
      <c r="BO443" s="17"/>
      <c r="BP443" s="17"/>
      <c r="BQ443" s="17"/>
      <c r="BR443" s="17"/>
      <c r="BS443" s="17"/>
      <c r="BT443" s="17"/>
      <c r="BU443" s="17"/>
      <c r="BV443" s="23"/>
      <c r="BW443" s="66"/>
    </row>
    <row r="444" spans="1:75" ht="21.75" customHeight="1" x14ac:dyDescent="0.25">
      <c r="A444" s="66"/>
      <c r="B444" s="16"/>
      <c r="C444" s="99"/>
      <c r="D444" s="146"/>
      <c r="E444" s="99"/>
      <c r="F444" s="99"/>
      <c r="G444" s="46"/>
      <c r="H444" s="46"/>
      <c r="I444" s="46"/>
      <c r="J444" s="46"/>
      <c r="K444" s="17"/>
      <c r="L444" s="17"/>
      <c r="M444" s="17"/>
      <c r="N444" s="17"/>
      <c r="O444" s="17"/>
      <c r="P444" s="17"/>
      <c r="Q444" s="17"/>
      <c r="R444" s="17"/>
      <c r="S444" s="17"/>
      <c r="T444" s="17"/>
      <c r="U444" s="17"/>
      <c r="V444" s="17"/>
      <c r="W444" s="17"/>
      <c r="X444" s="17"/>
      <c r="Y444" s="17"/>
      <c r="Z444" s="17"/>
      <c r="AA444" s="17"/>
      <c r="AB444" s="17"/>
      <c r="AC444" s="17"/>
      <c r="AD444" s="17"/>
      <c r="AE444" s="17"/>
      <c r="AF444" s="17"/>
      <c r="AG444" s="17"/>
      <c r="AH444" s="17"/>
      <c r="AI444" s="17"/>
      <c r="AJ444" s="17"/>
      <c r="AK444" s="17"/>
      <c r="AL444" s="17"/>
      <c r="AM444" s="17"/>
      <c r="AN444" s="17"/>
      <c r="AO444" s="17"/>
      <c r="AP444" s="17"/>
      <c r="AQ444" s="17"/>
      <c r="AR444" s="17"/>
      <c r="AS444" s="17"/>
      <c r="AT444" s="17"/>
      <c r="AU444" s="17"/>
      <c r="AV444" s="17"/>
      <c r="AW444" s="17"/>
      <c r="AX444" s="17"/>
      <c r="AY444" s="17"/>
      <c r="AZ444" s="17"/>
      <c r="BA444" s="17"/>
      <c r="BB444" s="17"/>
      <c r="BC444" s="17"/>
      <c r="BD444" s="17"/>
      <c r="BE444" s="17"/>
      <c r="BF444" s="17"/>
      <c r="BG444" s="17"/>
      <c r="BH444" s="17"/>
      <c r="BI444" s="17"/>
      <c r="BJ444" s="17"/>
      <c r="BK444" s="17"/>
      <c r="BL444" s="17"/>
      <c r="BM444" s="17"/>
      <c r="BN444" s="17"/>
      <c r="BO444" s="17"/>
      <c r="BP444" s="17"/>
      <c r="BQ444" s="17"/>
      <c r="BR444" s="17"/>
      <c r="BS444" s="17"/>
      <c r="BT444" s="17"/>
      <c r="BU444" s="17"/>
      <c r="BV444" s="23"/>
      <c r="BW444" s="66"/>
    </row>
    <row r="445" spans="1:75" ht="21.75" customHeight="1" x14ac:dyDescent="0.25">
      <c r="A445" s="66"/>
      <c r="B445" s="16"/>
      <c r="C445" s="99"/>
      <c r="D445" s="146"/>
      <c r="E445" s="99"/>
      <c r="F445" s="99"/>
      <c r="G445" s="46"/>
      <c r="H445" s="46"/>
      <c r="I445" s="46"/>
      <c r="J445" s="46"/>
      <c r="K445" s="17"/>
      <c r="L445" s="17"/>
      <c r="M445" s="17"/>
      <c r="N445" s="17"/>
      <c r="O445" s="17"/>
      <c r="P445" s="17"/>
      <c r="Q445" s="17"/>
      <c r="R445" s="17"/>
      <c r="S445" s="17"/>
      <c r="T445" s="17"/>
      <c r="U445" s="17"/>
      <c r="V445" s="17"/>
      <c r="W445" s="17"/>
      <c r="X445" s="17"/>
      <c r="Y445" s="17"/>
      <c r="Z445" s="17"/>
      <c r="AA445" s="17"/>
      <c r="AB445" s="17"/>
      <c r="AC445" s="17"/>
      <c r="AD445" s="17"/>
      <c r="AE445" s="17"/>
      <c r="AF445" s="17"/>
      <c r="AG445" s="17"/>
      <c r="AH445" s="17"/>
      <c r="AI445" s="17"/>
      <c r="AJ445" s="17"/>
      <c r="AK445" s="17"/>
      <c r="AL445" s="17"/>
      <c r="AM445" s="17"/>
      <c r="AN445" s="17"/>
      <c r="AO445" s="17"/>
      <c r="AP445" s="17"/>
      <c r="AQ445" s="17"/>
      <c r="AR445" s="17"/>
      <c r="AS445" s="17"/>
      <c r="AT445" s="17"/>
      <c r="AU445" s="17"/>
      <c r="AV445" s="17"/>
      <c r="AW445" s="17"/>
      <c r="AX445" s="17"/>
      <c r="AY445" s="17"/>
      <c r="AZ445" s="17"/>
      <c r="BA445" s="17"/>
      <c r="BB445" s="17"/>
      <c r="BC445" s="17"/>
      <c r="BD445" s="17"/>
      <c r="BE445" s="17"/>
      <c r="BF445" s="17"/>
      <c r="BG445" s="17"/>
      <c r="BH445" s="17"/>
      <c r="BI445" s="17"/>
      <c r="BJ445" s="17"/>
      <c r="BK445" s="17"/>
      <c r="BL445" s="17"/>
      <c r="BM445" s="17"/>
      <c r="BN445" s="17"/>
      <c r="BO445" s="17"/>
      <c r="BP445" s="17"/>
      <c r="BQ445" s="17"/>
      <c r="BR445" s="17"/>
      <c r="BS445" s="17"/>
      <c r="BT445" s="17"/>
      <c r="BU445" s="17"/>
      <c r="BV445" s="23"/>
      <c r="BW445" s="66"/>
    </row>
    <row r="446" spans="1:75" ht="15" customHeight="1" x14ac:dyDescent="0.25">
      <c r="A446" s="9"/>
      <c r="B446" s="16"/>
      <c r="C446" s="10"/>
      <c r="D446" s="17"/>
      <c r="E446" s="83"/>
      <c r="F446" s="5"/>
      <c r="G446" s="5"/>
      <c r="H446" s="5"/>
      <c r="I446" s="5"/>
      <c r="J446" s="17"/>
      <c r="K446" s="17"/>
      <c r="L446" s="17"/>
      <c r="M446" s="17"/>
      <c r="N446" s="17"/>
      <c r="O446" s="17"/>
      <c r="P446" s="17"/>
      <c r="Q446" s="17"/>
      <c r="R446" s="17"/>
      <c r="S446" s="17"/>
      <c r="T446" s="17"/>
      <c r="U446" s="17"/>
      <c r="V446" s="17"/>
      <c r="W446" s="17"/>
      <c r="X446" s="17"/>
      <c r="Y446" s="17"/>
      <c r="Z446" s="17"/>
      <c r="AA446" s="17"/>
      <c r="AB446" s="17"/>
      <c r="AC446" s="17"/>
      <c r="AD446" s="17"/>
      <c r="AE446" s="17"/>
      <c r="AF446" s="17"/>
      <c r="AG446" s="17"/>
      <c r="AH446" s="17"/>
      <c r="AI446" s="17"/>
      <c r="AJ446" s="17"/>
      <c r="AK446" s="17"/>
      <c r="AL446" s="17"/>
      <c r="AM446" s="17"/>
      <c r="AN446" s="17"/>
      <c r="AO446" s="17"/>
      <c r="AP446" s="17"/>
      <c r="AQ446" s="17"/>
      <c r="AR446" s="17"/>
      <c r="AS446" s="17"/>
      <c r="AT446" s="17"/>
      <c r="AU446" s="17"/>
      <c r="AV446" s="17"/>
      <c r="AW446" s="17"/>
      <c r="AX446" s="17"/>
      <c r="AY446" s="17"/>
      <c r="AZ446" s="17"/>
      <c r="BA446" s="17"/>
      <c r="BB446" s="17"/>
      <c r="BC446" s="17"/>
      <c r="BD446" s="17"/>
      <c r="BE446" s="17"/>
      <c r="BF446" s="17"/>
      <c r="BG446" s="17"/>
      <c r="BH446" s="17"/>
      <c r="BI446" s="17"/>
      <c r="BJ446" s="17"/>
      <c r="BK446" s="17"/>
      <c r="BL446" s="17"/>
      <c r="BM446" s="17"/>
      <c r="BN446" s="17"/>
      <c r="BO446" s="17"/>
      <c r="BP446" s="17"/>
      <c r="BQ446" s="17"/>
      <c r="BR446" s="17"/>
      <c r="BS446" s="17"/>
      <c r="BT446" s="17"/>
      <c r="BU446" s="17"/>
      <c r="BV446" s="23"/>
      <c r="BW446" s="9"/>
    </row>
    <row r="447" spans="1:75" ht="15" customHeight="1" x14ac:dyDescent="0.25">
      <c r="A447" s="9"/>
      <c r="B447" s="16"/>
      <c r="C447" s="25" t="s">
        <v>0</v>
      </c>
      <c r="D447" s="17"/>
      <c r="E447" s="83"/>
      <c r="F447" s="5"/>
      <c r="G447" s="5"/>
      <c r="H447" s="5"/>
      <c r="I447" s="5"/>
      <c r="J447" s="17"/>
      <c r="K447" s="17"/>
      <c r="L447" s="17"/>
      <c r="M447" s="17"/>
      <c r="N447" s="17"/>
      <c r="O447" s="17"/>
      <c r="P447" s="17"/>
      <c r="Q447" s="17"/>
      <c r="R447" s="17"/>
      <c r="S447" s="17"/>
      <c r="T447" s="17"/>
      <c r="U447" s="17"/>
      <c r="V447" s="17"/>
      <c r="W447" s="17"/>
      <c r="X447" s="17"/>
      <c r="Y447" s="17"/>
      <c r="Z447" s="17"/>
      <c r="AA447" s="17"/>
      <c r="AB447" s="17"/>
      <c r="AC447" s="17"/>
      <c r="AD447" s="17"/>
      <c r="AE447" s="17"/>
      <c r="AF447" s="17"/>
      <c r="AG447" s="17"/>
      <c r="AH447" s="17"/>
      <c r="AI447" s="17"/>
      <c r="AJ447" s="17"/>
      <c r="AK447" s="17"/>
      <c r="AL447" s="17"/>
      <c r="AM447" s="17"/>
      <c r="AN447" s="17"/>
      <c r="AO447" s="17"/>
      <c r="AP447" s="17"/>
      <c r="AQ447" s="17"/>
      <c r="AR447" s="17"/>
      <c r="AS447" s="17"/>
      <c r="AT447" s="17"/>
      <c r="AU447" s="17"/>
      <c r="AV447" s="17"/>
      <c r="AW447" s="17"/>
      <c r="AX447" s="17"/>
      <c r="AY447" s="17"/>
      <c r="AZ447" s="17"/>
      <c r="BA447" s="17"/>
      <c r="BB447" s="17"/>
      <c r="BC447" s="17"/>
      <c r="BD447" s="17"/>
      <c r="BE447" s="17"/>
      <c r="BF447" s="17"/>
      <c r="BG447" s="17"/>
      <c r="BH447" s="17"/>
      <c r="BI447" s="17"/>
      <c r="BJ447" s="17"/>
      <c r="BK447" s="17"/>
      <c r="BL447" s="17"/>
      <c r="BM447" s="17"/>
      <c r="BN447" s="17"/>
      <c r="BO447" s="17"/>
      <c r="BP447" s="17"/>
      <c r="BQ447" s="17"/>
      <c r="BR447" s="17"/>
      <c r="BS447" s="17"/>
      <c r="BT447" s="17"/>
      <c r="BU447" s="17"/>
      <c r="BV447" s="23"/>
      <c r="BW447" s="9"/>
    </row>
    <row r="448" spans="1:75" ht="65.25" customHeight="1" x14ac:dyDescent="0.25">
      <c r="A448" s="9"/>
      <c r="B448" s="16"/>
      <c r="C448" s="59" t="s">
        <v>48</v>
      </c>
      <c r="D448" s="60"/>
      <c r="E448" s="86" t="s">
        <v>49</v>
      </c>
      <c r="F448" s="59" t="s">
        <v>50</v>
      </c>
      <c r="G448" s="60" t="s">
        <v>51</v>
      </c>
      <c r="H448" s="60" t="s">
        <v>52</v>
      </c>
      <c r="I448" s="59" t="s">
        <v>53</v>
      </c>
      <c r="J448" s="60" t="s">
        <v>54</v>
      </c>
      <c r="K448" s="17"/>
      <c r="L448" s="17"/>
      <c r="M448" s="17"/>
      <c r="N448" s="17"/>
      <c r="O448" s="17"/>
      <c r="P448" s="17"/>
      <c r="Q448" s="17"/>
      <c r="R448" s="17"/>
      <c r="S448" s="17"/>
      <c r="T448" s="17"/>
      <c r="U448" s="17"/>
      <c r="V448" s="17"/>
      <c r="W448" s="17"/>
      <c r="X448" s="17"/>
      <c r="Y448" s="17"/>
      <c r="Z448" s="17"/>
      <c r="AA448" s="17"/>
      <c r="AB448" s="17"/>
      <c r="AC448" s="17"/>
      <c r="AD448" s="17"/>
      <c r="AE448" s="17"/>
      <c r="AF448" s="17"/>
      <c r="AG448" s="17"/>
      <c r="AH448" s="17"/>
      <c r="AI448" s="17"/>
      <c r="AJ448" s="17"/>
      <c r="AK448" s="17"/>
      <c r="AL448" s="17"/>
      <c r="AM448" s="17"/>
      <c r="AN448" s="17"/>
      <c r="AO448" s="17"/>
      <c r="AP448" s="17"/>
      <c r="AQ448" s="17"/>
      <c r="AR448" s="17"/>
      <c r="AS448" s="17"/>
      <c r="AT448" s="17"/>
      <c r="AU448" s="17"/>
      <c r="AV448" s="17"/>
      <c r="AW448" s="17"/>
      <c r="AX448" s="17"/>
      <c r="AY448" s="17"/>
      <c r="AZ448" s="17"/>
      <c r="BA448" s="17"/>
      <c r="BB448" s="17"/>
      <c r="BC448" s="17"/>
      <c r="BD448" s="17"/>
      <c r="BE448" s="17"/>
      <c r="BF448" s="17"/>
      <c r="BG448" s="17"/>
      <c r="BH448" s="17"/>
      <c r="BI448" s="17"/>
      <c r="BJ448" s="17"/>
      <c r="BK448" s="17"/>
      <c r="BL448" s="17"/>
      <c r="BM448" s="17"/>
      <c r="BN448" s="17"/>
      <c r="BO448" s="17"/>
      <c r="BP448" s="17"/>
      <c r="BQ448" s="17"/>
      <c r="BR448" s="17"/>
      <c r="BS448" s="17"/>
      <c r="BT448" s="17"/>
      <c r="BU448" s="17"/>
      <c r="BV448" s="23"/>
      <c r="BW448" s="9"/>
    </row>
    <row r="449" spans="1:75" ht="29.25" customHeight="1" x14ac:dyDescent="0.25">
      <c r="A449" s="9"/>
      <c r="B449" s="16"/>
      <c r="C449" s="113" t="s">
        <v>178</v>
      </c>
      <c r="D449" s="147" t="e">
        <f>IF(#REF!="Justificado",0,1)</f>
        <v>#REF!</v>
      </c>
      <c r="E449" s="113" t="s">
        <v>179</v>
      </c>
      <c r="F449" s="113" t="s">
        <v>71</v>
      </c>
      <c r="G449" s="107" t="s">
        <v>67</v>
      </c>
      <c r="H449" s="22">
        <v>1</v>
      </c>
      <c r="I449" s="22"/>
      <c r="J449" s="22"/>
      <c r="K449" s="17"/>
      <c r="L449" s="17"/>
      <c r="M449" s="17"/>
      <c r="N449" s="17"/>
      <c r="O449" s="17"/>
      <c r="P449" s="17"/>
      <c r="Q449" s="17"/>
      <c r="R449" s="17"/>
      <c r="S449" s="17"/>
      <c r="T449" s="17"/>
      <c r="U449" s="17"/>
      <c r="V449" s="17"/>
      <c r="W449" s="17"/>
      <c r="X449" s="17"/>
      <c r="Y449" s="17"/>
      <c r="Z449" s="17"/>
      <c r="AA449" s="17"/>
      <c r="AB449" s="17"/>
      <c r="AC449" s="17"/>
      <c r="AD449" s="17"/>
      <c r="AE449" s="17"/>
      <c r="AF449" s="17"/>
      <c r="AG449" s="17"/>
      <c r="AH449" s="17"/>
      <c r="AI449" s="17"/>
      <c r="AJ449" s="17"/>
      <c r="AK449" s="17"/>
      <c r="AL449" s="17"/>
      <c r="AM449" s="17"/>
      <c r="AN449" s="17"/>
      <c r="AO449" s="17"/>
      <c r="AP449" s="17"/>
      <c r="AQ449" s="17"/>
      <c r="AR449" s="17"/>
      <c r="AS449" s="17"/>
      <c r="AT449" s="17"/>
      <c r="AU449" s="17"/>
      <c r="AV449" s="17"/>
      <c r="AW449" s="17"/>
      <c r="AX449" s="17"/>
      <c r="AY449" s="17"/>
      <c r="AZ449" s="17"/>
      <c r="BA449" s="17"/>
      <c r="BB449" s="17"/>
      <c r="BC449" s="17"/>
      <c r="BD449" s="17"/>
      <c r="BE449" s="17"/>
      <c r="BF449" s="17"/>
      <c r="BG449" s="17"/>
      <c r="BH449" s="17"/>
      <c r="BI449" s="17"/>
      <c r="BJ449" s="17"/>
      <c r="BK449" s="17"/>
      <c r="BL449" s="17"/>
      <c r="BM449" s="17"/>
      <c r="BN449" s="17"/>
      <c r="BO449" s="17"/>
      <c r="BP449" s="17"/>
      <c r="BQ449" s="17"/>
      <c r="BR449" s="17"/>
      <c r="BS449" s="17"/>
      <c r="BT449" s="17"/>
      <c r="BU449" s="17"/>
      <c r="BV449" s="23"/>
      <c r="BW449" s="9"/>
    </row>
    <row r="450" spans="1:75" ht="29.25" customHeight="1" x14ac:dyDescent="0.25">
      <c r="A450" s="9"/>
      <c r="B450" s="16"/>
      <c r="C450" s="113" t="s">
        <v>178</v>
      </c>
      <c r="D450" s="147" t="e">
        <f>IF(#REF!="Justificado",0,1)</f>
        <v>#REF!</v>
      </c>
      <c r="E450" s="113" t="s">
        <v>179</v>
      </c>
      <c r="F450" s="113" t="s">
        <v>71</v>
      </c>
      <c r="G450" s="107" t="s">
        <v>68</v>
      </c>
      <c r="H450" s="22">
        <v>1</v>
      </c>
      <c r="I450" s="22"/>
      <c r="J450" s="22"/>
      <c r="K450" s="17"/>
      <c r="L450" s="17"/>
      <c r="M450" s="17"/>
      <c r="N450" s="17"/>
      <c r="O450" s="17"/>
      <c r="P450" s="17"/>
      <c r="Q450" s="17"/>
      <c r="R450" s="17"/>
      <c r="S450" s="17"/>
      <c r="T450" s="17"/>
      <c r="U450" s="17"/>
      <c r="V450" s="17"/>
      <c r="W450" s="17"/>
      <c r="X450" s="17"/>
      <c r="Y450" s="17"/>
      <c r="Z450" s="17"/>
      <c r="AA450" s="17"/>
      <c r="AB450" s="17"/>
      <c r="AC450" s="17"/>
      <c r="AD450" s="17"/>
      <c r="AE450" s="17"/>
      <c r="AF450" s="17"/>
      <c r="AG450" s="17"/>
      <c r="AH450" s="17"/>
      <c r="AI450" s="17"/>
      <c r="AJ450" s="17"/>
      <c r="AK450" s="17"/>
      <c r="AL450" s="17"/>
      <c r="AM450" s="17"/>
      <c r="AN450" s="17"/>
      <c r="AO450" s="17"/>
      <c r="AP450" s="17"/>
      <c r="AQ450" s="17"/>
      <c r="AR450" s="17"/>
      <c r="AS450" s="17"/>
      <c r="AT450" s="17"/>
      <c r="AU450" s="17"/>
      <c r="AV450" s="17"/>
      <c r="AW450" s="17"/>
      <c r="AX450" s="17"/>
      <c r="AY450" s="17"/>
      <c r="AZ450" s="17"/>
      <c r="BA450" s="17"/>
      <c r="BB450" s="17"/>
      <c r="BC450" s="17"/>
      <c r="BD450" s="17"/>
      <c r="BE450" s="17"/>
      <c r="BF450" s="17"/>
      <c r="BG450" s="17"/>
      <c r="BH450" s="17"/>
      <c r="BI450" s="17"/>
      <c r="BJ450" s="17"/>
      <c r="BK450" s="17"/>
      <c r="BL450" s="17"/>
      <c r="BM450" s="17"/>
      <c r="BN450" s="17"/>
      <c r="BO450" s="17"/>
      <c r="BP450" s="17"/>
      <c r="BQ450" s="17"/>
      <c r="BR450" s="17"/>
      <c r="BS450" s="17"/>
      <c r="BT450" s="17"/>
      <c r="BU450" s="17"/>
      <c r="BV450" s="23"/>
      <c r="BW450" s="9"/>
    </row>
    <row r="451" spans="1:75" ht="24.75" customHeight="1" x14ac:dyDescent="0.25">
      <c r="A451" s="9"/>
      <c r="B451" s="16"/>
      <c r="C451" s="113" t="s">
        <v>178</v>
      </c>
      <c r="D451" s="147" t="e">
        <f>IF(#REF!="Justificado",0,1)</f>
        <v>#REF!</v>
      </c>
      <c r="E451" s="113" t="s">
        <v>179</v>
      </c>
      <c r="F451" s="113" t="s">
        <v>71</v>
      </c>
      <c r="G451" s="107" t="s">
        <v>69</v>
      </c>
      <c r="H451" s="22">
        <v>1</v>
      </c>
      <c r="I451" s="22"/>
      <c r="J451" s="22"/>
      <c r="K451" s="17"/>
      <c r="L451" s="17"/>
      <c r="M451" s="17"/>
      <c r="N451" s="17"/>
      <c r="O451" s="17"/>
      <c r="P451" s="17"/>
      <c r="Q451" s="17"/>
      <c r="R451" s="17"/>
      <c r="S451" s="17"/>
      <c r="T451" s="17"/>
      <c r="U451" s="17"/>
      <c r="V451" s="17"/>
      <c r="W451" s="17"/>
      <c r="X451" s="17"/>
      <c r="Y451" s="17"/>
      <c r="Z451" s="17"/>
      <c r="AA451" s="17"/>
      <c r="AB451" s="17"/>
      <c r="AC451" s="17"/>
      <c r="AD451" s="17"/>
      <c r="AE451" s="17"/>
      <c r="AF451" s="17"/>
      <c r="AG451" s="17"/>
      <c r="AH451" s="17"/>
      <c r="AI451" s="17"/>
      <c r="AJ451" s="17"/>
      <c r="AK451" s="17"/>
      <c r="AL451" s="17"/>
      <c r="AM451" s="17"/>
      <c r="AN451" s="17"/>
      <c r="AO451" s="17"/>
      <c r="AP451" s="17"/>
      <c r="AQ451" s="17"/>
      <c r="AR451" s="17"/>
      <c r="AS451" s="17"/>
      <c r="AT451" s="17"/>
      <c r="AU451" s="17"/>
      <c r="AV451" s="17"/>
      <c r="AW451" s="17"/>
      <c r="AX451" s="17"/>
      <c r="AY451" s="17"/>
      <c r="AZ451" s="17"/>
      <c r="BA451" s="17"/>
      <c r="BB451" s="17"/>
      <c r="BC451" s="17"/>
      <c r="BD451" s="17"/>
      <c r="BE451" s="17"/>
      <c r="BF451" s="17"/>
      <c r="BG451" s="17"/>
      <c r="BH451" s="17"/>
      <c r="BI451" s="17"/>
      <c r="BJ451" s="17"/>
      <c r="BK451" s="17"/>
      <c r="BL451" s="17"/>
      <c r="BM451" s="17"/>
      <c r="BN451" s="17"/>
      <c r="BO451" s="17"/>
      <c r="BP451" s="17"/>
      <c r="BQ451" s="17"/>
      <c r="BR451" s="17"/>
      <c r="BS451" s="17"/>
      <c r="BT451" s="17"/>
      <c r="BU451" s="17"/>
      <c r="BV451" s="23"/>
      <c r="BW451" s="9"/>
    </row>
    <row r="452" spans="1:75" ht="24" customHeight="1" x14ac:dyDescent="0.25">
      <c r="A452" s="9"/>
      <c r="B452" s="16"/>
      <c r="C452" s="113" t="s">
        <v>178</v>
      </c>
      <c r="D452" s="147" t="e">
        <f>IF(#REF!="Justificado",0,1)</f>
        <v>#REF!</v>
      </c>
      <c r="E452" s="113" t="s">
        <v>179</v>
      </c>
      <c r="F452" s="113" t="s">
        <v>71</v>
      </c>
      <c r="G452" s="107" t="s">
        <v>70</v>
      </c>
      <c r="H452" s="22">
        <v>1</v>
      </c>
      <c r="I452" s="22"/>
      <c r="J452" s="22"/>
      <c r="K452" s="17"/>
      <c r="L452" s="17"/>
      <c r="M452" s="17"/>
      <c r="N452" s="17"/>
      <c r="O452" s="17"/>
      <c r="P452" s="17"/>
      <c r="Q452" s="17"/>
      <c r="R452" s="17"/>
      <c r="S452" s="17"/>
      <c r="T452" s="17"/>
      <c r="U452" s="17"/>
      <c r="V452" s="17"/>
      <c r="W452" s="17"/>
      <c r="X452" s="17"/>
      <c r="Y452" s="17"/>
      <c r="Z452" s="17"/>
      <c r="AA452" s="17"/>
      <c r="AB452" s="17"/>
      <c r="AC452" s="17"/>
      <c r="AD452" s="17"/>
      <c r="AE452" s="17"/>
      <c r="AF452" s="17"/>
      <c r="AG452" s="17"/>
      <c r="AH452" s="17"/>
      <c r="AI452" s="17"/>
      <c r="AJ452" s="17"/>
      <c r="AK452" s="17"/>
      <c r="AL452" s="17"/>
      <c r="AM452" s="17"/>
      <c r="AN452" s="17"/>
      <c r="AO452" s="17"/>
      <c r="AP452" s="17"/>
      <c r="AQ452" s="17"/>
      <c r="AR452" s="17"/>
      <c r="AS452" s="17"/>
      <c r="AT452" s="17"/>
      <c r="AU452" s="17"/>
      <c r="AV452" s="17"/>
      <c r="AW452" s="17"/>
      <c r="AX452" s="17"/>
      <c r="AY452" s="17"/>
      <c r="AZ452" s="17"/>
      <c r="BA452" s="17"/>
      <c r="BB452" s="17"/>
      <c r="BC452" s="17"/>
      <c r="BD452" s="17"/>
      <c r="BE452" s="17"/>
      <c r="BF452" s="17"/>
      <c r="BG452" s="17"/>
      <c r="BH452" s="17"/>
      <c r="BI452" s="17"/>
      <c r="BJ452" s="17"/>
      <c r="BK452" s="17"/>
      <c r="BL452" s="17"/>
      <c r="BM452" s="17"/>
      <c r="BN452" s="17"/>
      <c r="BO452" s="17"/>
      <c r="BP452" s="17"/>
      <c r="BQ452" s="17"/>
      <c r="BR452" s="17"/>
      <c r="BS452" s="17"/>
      <c r="BT452" s="17"/>
      <c r="BU452" s="17"/>
      <c r="BV452" s="23"/>
      <c r="BW452" s="9"/>
    </row>
    <row r="453" spans="1:75" ht="15" customHeight="1" x14ac:dyDescent="0.25">
      <c r="A453" s="9"/>
      <c r="B453" s="16"/>
      <c r="C453" s="30"/>
      <c r="D453" s="5"/>
      <c r="E453" s="83"/>
      <c r="F453" s="5"/>
      <c r="G453" s="5"/>
      <c r="H453" s="5"/>
      <c r="I453" s="5"/>
      <c r="J453" s="5"/>
      <c r="K453" s="17"/>
      <c r="L453" s="17"/>
      <c r="M453" s="17"/>
      <c r="N453" s="17"/>
      <c r="O453" s="17"/>
      <c r="P453" s="17"/>
      <c r="Q453" s="17"/>
      <c r="R453" s="17"/>
      <c r="S453" s="17"/>
      <c r="T453" s="17"/>
      <c r="U453" s="17"/>
      <c r="V453" s="17"/>
      <c r="W453" s="17"/>
      <c r="X453" s="17"/>
      <c r="Y453" s="17"/>
      <c r="Z453" s="17"/>
      <c r="AA453" s="17"/>
      <c r="AB453" s="17"/>
      <c r="AC453" s="17"/>
      <c r="AD453" s="17"/>
      <c r="AE453" s="17"/>
      <c r="AF453" s="17"/>
      <c r="AG453" s="17"/>
      <c r="AH453" s="17"/>
      <c r="AI453" s="17"/>
      <c r="AJ453" s="17"/>
      <c r="AK453" s="17"/>
      <c r="AL453" s="17"/>
      <c r="AM453" s="17"/>
      <c r="AN453" s="17"/>
      <c r="AO453" s="17"/>
      <c r="AP453" s="17"/>
      <c r="AQ453" s="17"/>
      <c r="AR453" s="17"/>
      <c r="AS453" s="17"/>
      <c r="AT453" s="17"/>
      <c r="AU453" s="17"/>
      <c r="AV453" s="17"/>
      <c r="AW453" s="17"/>
      <c r="AX453" s="17"/>
      <c r="AY453" s="17"/>
      <c r="AZ453" s="17"/>
      <c r="BA453" s="17"/>
      <c r="BB453" s="17"/>
      <c r="BC453" s="17"/>
      <c r="BD453" s="17"/>
      <c r="BE453" s="17"/>
      <c r="BF453" s="17"/>
      <c r="BG453" s="17"/>
      <c r="BH453" s="17"/>
      <c r="BI453" s="17"/>
      <c r="BJ453" s="17"/>
      <c r="BK453" s="17"/>
      <c r="BL453" s="17"/>
      <c r="BM453" s="17"/>
      <c r="BN453" s="17"/>
      <c r="BO453" s="17"/>
      <c r="BP453" s="17"/>
      <c r="BQ453" s="17"/>
      <c r="BR453" s="17"/>
      <c r="BS453" s="17"/>
      <c r="BT453" s="17"/>
      <c r="BU453" s="17"/>
      <c r="BV453" s="23"/>
      <c r="BW453" s="9"/>
    </row>
    <row r="454" spans="1:75" ht="15" customHeight="1" x14ac:dyDescent="0.25">
      <c r="A454" s="9"/>
      <c r="B454" s="16"/>
      <c r="C454" s="26" t="s">
        <v>4</v>
      </c>
      <c r="D454" s="27"/>
      <c r="E454" s="89"/>
      <c r="F454" s="9"/>
      <c r="G454" s="9"/>
      <c r="H454" s="9"/>
      <c r="I454" s="9"/>
      <c r="J454" s="27"/>
      <c r="K454" s="17"/>
      <c r="L454" s="17"/>
      <c r="M454" s="17"/>
      <c r="N454" s="17"/>
      <c r="O454" s="17"/>
      <c r="P454" s="17"/>
      <c r="Q454" s="17"/>
      <c r="R454" s="17"/>
      <c r="S454" s="17"/>
      <c r="T454" s="17"/>
      <c r="U454" s="17"/>
      <c r="V454" s="17"/>
      <c r="W454" s="17"/>
      <c r="X454" s="17"/>
      <c r="Y454" s="17"/>
      <c r="Z454" s="17"/>
      <c r="AA454" s="17"/>
      <c r="AB454" s="17"/>
      <c r="AC454" s="17"/>
      <c r="AD454" s="17"/>
      <c r="AE454" s="17"/>
      <c r="AF454" s="17"/>
      <c r="AG454" s="17"/>
      <c r="AH454" s="17"/>
      <c r="AI454" s="17"/>
      <c r="AJ454" s="17"/>
      <c r="AK454" s="17"/>
      <c r="AL454" s="17"/>
      <c r="AM454" s="17"/>
      <c r="AN454" s="17"/>
      <c r="AO454" s="17"/>
      <c r="AP454" s="17"/>
      <c r="AQ454" s="17"/>
      <c r="AR454" s="17"/>
      <c r="AS454" s="17"/>
      <c r="AT454" s="17"/>
      <c r="AU454" s="17"/>
      <c r="AV454" s="17"/>
      <c r="AW454" s="17"/>
      <c r="AX454" s="17"/>
      <c r="AY454" s="17"/>
      <c r="AZ454" s="17"/>
      <c r="BA454" s="17"/>
      <c r="BB454" s="17"/>
      <c r="BC454" s="17"/>
      <c r="BD454" s="17"/>
      <c r="BE454" s="17"/>
      <c r="BF454" s="17"/>
      <c r="BG454" s="17"/>
      <c r="BH454" s="17"/>
      <c r="BI454" s="17"/>
      <c r="BJ454" s="17"/>
      <c r="BK454" s="17"/>
      <c r="BL454" s="17"/>
      <c r="BM454" s="17"/>
      <c r="BN454" s="17"/>
      <c r="BO454" s="17"/>
      <c r="BP454" s="17"/>
      <c r="BQ454" s="17"/>
      <c r="BR454" s="17"/>
      <c r="BS454" s="17"/>
      <c r="BT454" s="17"/>
      <c r="BU454" s="17"/>
      <c r="BV454" s="23"/>
      <c r="BW454" s="9"/>
    </row>
    <row r="455" spans="1:75" ht="78.75" customHeight="1" x14ac:dyDescent="0.25">
      <c r="A455" s="9"/>
      <c r="B455" s="16"/>
      <c r="C455" s="59" t="s">
        <v>48</v>
      </c>
      <c r="D455" s="60"/>
      <c r="E455" s="86" t="s">
        <v>49</v>
      </c>
      <c r="F455" s="59" t="s">
        <v>50</v>
      </c>
      <c r="G455" s="60" t="s">
        <v>51</v>
      </c>
      <c r="H455" s="60" t="s">
        <v>52</v>
      </c>
      <c r="I455" s="59" t="s">
        <v>53</v>
      </c>
      <c r="J455" s="60" t="s">
        <v>54</v>
      </c>
      <c r="K455" s="17"/>
      <c r="L455" s="17"/>
      <c r="M455" s="17"/>
      <c r="N455" s="17"/>
      <c r="O455" s="17"/>
      <c r="P455" s="17"/>
      <c r="Q455" s="17"/>
      <c r="R455" s="17"/>
      <c r="S455" s="17"/>
      <c r="T455" s="17"/>
      <c r="U455" s="17"/>
      <c r="V455" s="17"/>
      <c r="W455" s="17"/>
      <c r="X455" s="17"/>
      <c r="Y455" s="17"/>
      <c r="Z455" s="17"/>
      <c r="AA455" s="17"/>
      <c r="AB455" s="17"/>
      <c r="AC455" s="17"/>
      <c r="AD455" s="17"/>
      <c r="AE455" s="17"/>
      <c r="AF455" s="17"/>
      <c r="AG455" s="17"/>
      <c r="AH455" s="17"/>
      <c r="AI455" s="17"/>
      <c r="AJ455" s="17"/>
      <c r="AK455" s="17"/>
      <c r="AL455" s="17"/>
      <c r="AM455" s="17"/>
      <c r="AN455" s="17"/>
      <c r="AO455" s="17"/>
      <c r="AP455" s="17"/>
      <c r="AQ455" s="17"/>
      <c r="AR455" s="17"/>
      <c r="AS455" s="17"/>
      <c r="AT455" s="17"/>
      <c r="AU455" s="17"/>
      <c r="AV455" s="17"/>
      <c r="AW455" s="17"/>
      <c r="AX455" s="17"/>
      <c r="AY455" s="17"/>
      <c r="AZ455" s="17"/>
      <c r="BA455" s="17"/>
      <c r="BB455" s="17"/>
      <c r="BC455" s="17"/>
      <c r="BD455" s="17"/>
      <c r="BE455" s="17"/>
      <c r="BF455" s="17"/>
      <c r="BG455" s="17"/>
      <c r="BH455" s="17"/>
      <c r="BI455" s="17"/>
      <c r="BJ455" s="17"/>
      <c r="BK455" s="17"/>
      <c r="BL455" s="17"/>
      <c r="BM455" s="17"/>
      <c r="BN455" s="17"/>
      <c r="BO455" s="17"/>
      <c r="BP455" s="17"/>
      <c r="BQ455" s="17"/>
      <c r="BR455" s="17"/>
      <c r="BS455" s="17"/>
      <c r="BT455" s="17"/>
      <c r="BU455" s="17"/>
      <c r="BV455" s="23"/>
      <c r="BW455" s="9"/>
    </row>
    <row r="456" spans="1:75" ht="68.25" customHeight="1" x14ac:dyDescent="0.25">
      <c r="A456" s="9"/>
      <c r="B456" s="16"/>
      <c r="C456" s="113" t="s">
        <v>178</v>
      </c>
      <c r="D456" s="147" t="e">
        <f>IF(#REF!="Justificado",0,1)</f>
        <v>#REF!</v>
      </c>
      <c r="E456" s="113" t="s">
        <v>179</v>
      </c>
      <c r="F456" s="113" t="s">
        <v>77</v>
      </c>
      <c r="G456" s="113" t="s">
        <v>72</v>
      </c>
      <c r="H456" s="22">
        <v>1</v>
      </c>
      <c r="I456" s="22"/>
      <c r="J456" s="22"/>
      <c r="K456" s="17"/>
      <c r="L456" s="17"/>
      <c r="M456" s="17"/>
      <c r="N456" s="17"/>
      <c r="O456" s="17"/>
      <c r="P456" s="17"/>
      <c r="Q456" s="17"/>
      <c r="R456" s="17"/>
      <c r="S456" s="17"/>
      <c r="T456" s="17"/>
      <c r="U456" s="17"/>
      <c r="V456" s="17"/>
      <c r="W456" s="17"/>
      <c r="X456" s="17"/>
      <c r="Y456" s="17"/>
      <c r="Z456" s="17"/>
      <c r="AA456" s="17"/>
      <c r="AB456" s="17"/>
      <c r="AC456" s="17"/>
      <c r="AD456" s="17"/>
      <c r="AE456" s="17"/>
      <c r="AF456" s="17"/>
      <c r="AG456" s="17"/>
      <c r="AH456" s="17"/>
      <c r="AI456" s="17"/>
      <c r="AJ456" s="17"/>
      <c r="AK456" s="17"/>
      <c r="AL456" s="17"/>
      <c r="AM456" s="17"/>
      <c r="AN456" s="17"/>
      <c r="AO456" s="17"/>
      <c r="AP456" s="17"/>
      <c r="AQ456" s="17"/>
      <c r="AR456" s="17"/>
      <c r="AS456" s="17"/>
      <c r="AT456" s="17"/>
      <c r="AU456" s="17"/>
      <c r="AV456" s="17"/>
      <c r="AW456" s="17"/>
      <c r="AX456" s="17"/>
      <c r="AY456" s="17"/>
      <c r="AZ456" s="17"/>
      <c r="BA456" s="17"/>
      <c r="BB456" s="17"/>
      <c r="BC456" s="17"/>
      <c r="BD456" s="17"/>
      <c r="BE456" s="17"/>
      <c r="BF456" s="17"/>
      <c r="BG456" s="17"/>
      <c r="BH456" s="17"/>
      <c r="BI456" s="17"/>
      <c r="BJ456" s="17"/>
      <c r="BK456" s="17"/>
      <c r="BL456" s="17"/>
      <c r="BM456" s="17"/>
      <c r="BN456" s="17"/>
      <c r="BO456" s="17"/>
      <c r="BP456" s="17"/>
      <c r="BQ456" s="17"/>
      <c r="BR456" s="17"/>
      <c r="BS456" s="17"/>
      <c r="BT456" s="17"/>
      <c r="BU456" s="17"/>
      <c r="BV456" s="23"/>
      <c r="BW456" s="9"/>
    </row>
    <row r="457" spans="1:75" ht="39.75" customHeight="1" x14ac:dyDescent="0.25">
      <c r="A457" s="9"/>
      <c r="B457" s="16"/>
      <c r="C457" s="113" t="s">
        <v>178</v>
      </c>
      <c r="D457" s="147" t="e">
        <f>IF(#REF!="Justificado",0,1)</f>
        <v>#REF!</v>
      </c>
      <c r="E457" s="113" t="s">
        <v>179</v>
      </c>
      <c r="F457" s="113" t="s">
        <v>77</v>
      </c>
      <c r="G457" s="113" t="s">
        <v>73</v>
      </c>
      <c r="H457" s="22">
        <v>1</v>
      </c>
      <c r="I457" s="22"/>
      <c r="J457" s="22"/>
      <c r="K457" s="17"/>
      <c r="L457" s="17"/>
      <c r="M457" s="17"/>
      <c r="N457" s="17"/>
      <c r="O457" s="17"/>
      <c r="P457" s="17"/>
      <c r="Q457" s="17"/>
      <c r="R457" s="17"/>
      <c r="S457" s="17"/>
      <c r="T457" s="17"/>
      <c r="U457" s="17"/>
      <c r="V457" s="17"/>
      <c r="W457" s="17"/>
      <c r="X457" s="17"/>
      <c r="Y457" s="17"/>
      <c r="Z457" s="17"/>
      <c r="AA457" s="17"/>
      <c r="AB457" s="17"/>
      <c r="AC457" s="17"/>
      <c r="AD457" s="17"/>
      <c r="AE457" s="17"/>
      <c r="AF457" s="17"/>
      <c r="AG457" s="17"/>
      <c r="AH457" s="17"/>
      <c r="AI457" s="17"/>
      <c r="AJ457" s="17"/>
      <c r="AK457" s="17"/>
      <c r="AL457" s="17"/>
      <c r="AM457" s="17"/>
      <c r="AN457" s="17"/>
      <c r="AO457" s="17"/>
      <c r="AP457" s="17"/>
      <c r="AQ457" s="17"/>
      <c r="AR457" s="17"/>
      <c r="AS457" s="17"/>
      <c r="AT457" s="17"/>
      <c r="AU457" s="17"/>
      <c r="AV457" s="17"/>
      <c r="AW457" s="17"/>
      <c r="AX457" s="17"/>
      <c r="AY457" s="17"/>
      <c r="AZ457" s="17"/>
      <c r="BA457" s="17"/>
      <c r="BB457" s="17"/>
      <c r="BC457" s="17"/>
      <c r="BD457" s="17"/>
      <c r="BE457" s="17"/>
      <c r="BF457" s="17"/>
      <c r="BG457" s="17"/>
      <c r="BH457" s="17"/>
      <c r="BI457" s="17"/>
      <c r="BJ457" s="17"/>
      <c r="BK457" s="17"/>
      <c r="BL457" s="17"/>
      <c r="BM457" s="17"/>
      <c r="BN457" s="17"/>
      <c r="BO457" s="17"/>
      <c r="BP457" s="17"/>
      <c r="BQ457" s="17"/>
      <c r="BR457" s="17"/>
      <c r="BS457" s="17"/>
      <c r="BT457" s="17"/>
      <c r="BU457" s="17"/>
      <c r="BV457" s="23"/>
      <c r="BW457" s="9"/>
    </row>
    <row r="458" spans="1:75" ht="44.25" customHeight="1" x14ac:dyDescent="0.25">
      <c r="A458" s="9"/>
      <c r="B458" s="16"/>
      <c r="C458" s="113" t="s">
        <v>178</v>
      </c>
      <c r="D458" s="147" t="e">
        <f>IF(#REF!="Justificado",0,1)</f>
        <v>#REF!</v>
      </c>
      <c r="E458" s="113" t="s">
        <v>179</v>
      </c>
      <c r="F458" s="113" t="s">
        <v>77</v>
      </c>
      <c r="G458" s="113" t="s">
        <v>74</v>
      </c>
      <c r="H458" s="22">
        <v>1</v>
      </c>
      <c r="I458" s="22"/>
      <c r="J458" s="22"/>
      <c r="K458" s="17"/>
      <c r="L458" s="17"/>
      <c r="M458" s="17"/>
      <c r="N458" s="17"/>
      <c r="O458" s="17"/>
      <c r="P458" s="17"/>
      <c r="Q458" s="17"/>
      <c r="R458" s="17"/>
      <c r="S458" s="17"/>
      <c r="T458" s="17"/>
      <c r="U458" s="17"/>
      <c r="V458" s="17"/>
      <c r="W458" s="17"/>
      <c r="X458" s="17"/>
      <c r="Y458" s="17"/>
      <c r="Z458" s="17"/>
      <c r="AA458" s="17"/>
      <c r="AB458" s="17"/>
      <c r="AC458" s="17"/>
      <c r="AD458" s="17"/>
      <c r="AE458" s="17"/>
      <c r="AF458" s="17"/>
      <c r="AG458" s="17"/>
      <c r="AH458" s="17"/>
      <c r="AI458" s="17"/>
      <c r="AJ458" s="17"/>
      <c r="AK458" s="17"/>
      <c r="AL458" s="17"/>
      <c r="AM458" s="17"/>
      <c r="AN458" s="17"/>
      <c r="AO458" s="17"/>
      <c r="AP458" s="17"/>
      <c r="AQ458" s="17"/>
      <c r="AR458" s="17"/>
      <c r="AS458" s="17"/>
      <c r="AT458" s="17"/>
      <c r="AU458" s="17"/>
      <c r="AV458" s="17"/>
      <c r="AW458" s="17"/>
      <c r="AX458" s="17"/>
      <c r="AY458" s="17"/>
      <c r="AZ458" s="17"/>
      <c r="BA458" s="17"/>
      <c r="BB458" s="17"/>
      <c r="BC458" s="17"/>
      <c r="BD458" s="17"/>
      <c r="BE458" s="17"/>
      <c r="BF458" s="17"/>
      <c r="BG458" s="17"/>
      <c r="BH458" s="17"/>
      <c r="BI458" s="17"/>
      <c r="BJ458" s="17"/>
      <c r="BK458" s="17"/>
      <c r="BL458" s="17"/>
      <c r="BM458" s="17"/>
      <c r="BN458" s="17"/>
      <c r="BO458" s="17"/>
      <c r="BP458" s="17"/>
      <c r="BQ458" s="17"/>
      <c r="BR458" s="17"/>
      <c r="BS458" s="17"/>
      <c r="BT458" s="17"/>
      <c r="BU458" s="17"/>
      <c r="BV458" s="23"/>
      <c r="BW458" s="9"/>
    </row>
    <row r="459" spans="1:75" ht="39.75" customHeight="1" x14ac:dyDescent="0.25">
      <c r="A459" s="9"/>
      <c r="B459" s="16"/>
      <c r="C459" s="113" t="s">
        <v>178</v>
      </c>
      <c r="D459" s="147" t="e">
        <f>IF(#REF!="Justificado",0,1)</f>
        <v>#REF!</v>
      </c>
      <c r="E459" s="113" t="s">
        <v>179</v>
      </c>
      <c r="F459" s="113" t="s">
        <v>77</v>
      </c>
      <c r="G459" s="113" t="s">
        <v>182</v>
      </c>
      <c r="H459" s="22">
        <v>1</v>
      </c>
      <c r="I459" s="22"/>
      <c r="J459" s="22"/>
      <c r="K459" s="17"/>
      <c r="L459" s="17"/>
      <c r="M459" s="17"/>
      <c r="N459" s="17"/>
      <c r="O459" s="17"/>
      <c r="P459" s="17"/>
      <c r="Q459" s="17"/>
      <c r="R459" s="17"/>
      <c r="S459" s="17"/>
      <c r="T459" s="17"/>
      <c r="U459" s="17"/>
      <c r="V459" s="17"/>
      <c r="W459" s="17"/>
      <c r="X459" s="17"/>
      <c r="Y459" s="17"/>
      <c r="Z459" s="17"/>
      <c r="AA459" s="17"/>
      <c r="AB459" s="17"/>
      <c r="AC459" s="17"/>
      <c r="AD459" s="17"/>
      <c r="AE459" s="17"/>
      <c r="AF459" s="17"/>
      <c r="AG459" s="17"/>
      <c r="AH459" s="17"/>
      <c r="AI459" s="17"/>
      <c r="AJ459" s="17"/>
      <c r="AK459" s="17"/>
      <c r="AL459" s="17"/>
      <c r="AM459" s="17"/>
      <c r="AN459" s="17"/>
      <c r="AO459" s="17"/>
      <c r="AP459" s="17"/>
      <c r="AQ459" s="17"/>
      <c r="AR459" s="17"/>
      <c r="AS459" s="17"/>
      <c r="AT459" s="17"/>
      <c r="AU459" s="17"/>
      <c r="AV459" s="17"/>
      <c r="AW459" s="17"/>
      <c r="AX459" s="17"/>
      <c r="AY459" s="17"/>
      <c r="AZ459" s="17"/>
      <c r="BA459" s="17"/>
      <c r="BB459" s="17"/>
      <c r="BC459" s="17"/>
      <c r="BD459" s="17"/>
      <c r="BE459" s="17"/>
      <c r="BF459" s="17"/>
      <c r="BG459" s="17"/>
      <c r="BH459" s="17"/>
      <c r="BI459" s="17"/>
      <c r="BJ459" s="17"/>
      <c r="BK459" s="17"/>
      <c r="BL459" s="17"/>
      <c r="BM459" s="17"/>
      <c r="BN459" s="17"/>
      <c r="BO459" s="17"/>
      <c r="BP459" s="17"/>
      <c r="BQ459" s="17"/>
      <c r="BR459" s="17"/>
      <c r="BS459" s="17"/>
      <c r="BT459" s="17"/>
      <c r="BU459" s="17"/>
      <c r="BV459" s="23"/>
      <c r="BW459" s="9"/>
    </row>
    <row r="460" spans="1:75" ht="15" customHeight="1" x14ac:dyDescent="0.25">
      <c r="A460" s="9"/>
      <c r="B460" s="16"/>
      <c r="C460" s="113" t="s">
        <v>178</v>
      </c>
      <c r="D460" s="147" t="e">
        <f>IF(#REF!="Justificado",0,1)</f>
        <v>#REF!</v>
      </c>
      <c r="E460" s="113" t="s">
        <v>179</v>
      </c>
      <c r="F460" s="113" t="s">
        <v>77</v>
      </c>
      <c r="G460" s="113" t="s">
        <v>76</v>
      </c>
      <c r="H460" s="22">
        <v>1</v>
      </c>
      <c r="I460" s="22"/>
      <c r="J460" s="22"/>
      <c r="K460" s="17"/>
      <c r="L460" s="17"/>
      <c r="M460" s="17"/>
      <c r="N460" s="17"/>
      <c r="O460" s="17"/>
      <c r="P460" s="17"/>
      <c r="Q460" s="17"/>
      <c r="R460" s="17"/>
      <c r="S460" s="17"/>
      <c r="T460" s="17"/>
      <c r="U460" s="17"/>
      <c r="V460" s="17"/>
      <c r="W460" s="17"/>
      <c r="X460" s="17"/>
      <c r="Y460" s="17"/>
      <c r="Z460" s="17"/>
      <c r="AA460" s="17"/>
      <c r="AB460" s="17"/>
      <c r="AC460" s="17"/>
      <c r="AD460" s="17"/>
      <c r="AE460" s="17"/>
      <c r="AF460" s="17"/>
      <c r="AG460" s="17"/>
      <c r="AH460" s="17"/>
      <c r="AI460" s="17"/>
      <c r="AJ460" s="17"/>
      <c r="AK460" s="17"/>
      <c r="AL460" s="17"/>
      <c r="AM460" s="17"/>
      <c r="AN460" s="17"/>
      <c r="AO460" s="17"/>
      <c r="AP460" s="17"/>
      <c r="AQ460" s="17"/>
      <c r="AR460" s="17"/>
      <c r="AS460" s="17"/>
      <c r="AT460" s="17"/>
      <c r="AU460" s="17"/>
      <c r="AV460" s="17"/>
      <c r="AW460" s="17"/>
      <c r="AX460" s="17"/>
      <c r="AY460" s="17"/>
      <c r="AZ460" s="17"/>
      <c r="BA460" s="17"/>
      <c r="BB460" s="17"/>
      <c r="BC460" s="17"/>
      <c r="BD460" s="17"/>
      <c r="BE460" s="17"/>
      <c r="BF460" s="17"/>
      <c r="BG460" s="17"/>
      <c r="BH460" s="17"/>
      <c r="BI460" s="17"/>
      <c r="BJ460" s="17"/>
      <c r="BK460" s="17"/>
      <c r="BL460" s="17"/>
      <c r="BM460" s="17"/>
      <c r="BN460" s="17"/>
      <c r="BO460" s="17"/>
      <c r="BP460" s="17"/>
      <c r="BQ460" s="17"/>
      <c r="BR460" s="17"/>
      <c r="BS460" s="17"/>
      <c r="BT460" s="17"/>
      <c r="BU460" s="17"/>
      <c r="BV460" s="23"/>
      <c r="BW460" s="9"/>
    </row>
    <row r="461" spans="1:75" ht="15" x14ac:dyDescent="0.25">
      <c r="A461" s="9"/>
      <c r="B461" s="9"/>
      <c r="C461" s="24"/>
      <c r="D461" s="9"/>
      <c r="E461" s="89"/>
      <c r="F461" s="9"/>
      <c r="G461" s="9"/>
      <c r="H461" s="9"/>
      <c r="I461" s="9"/>
      <c r="J461" s="9"/>
      <c r="K461" s="9"/>
      <c r="L461" s="9"/>
      <c r="M461" s="9"/>
      <c r="N461" s="9"/>
      <c r="O461" s="9"/>
      <c r="P461" s="9"/>
      <c r="Q461" s="9"/>
      <c r="R461" s="9"/>
      <c r="S461" s="9"/>
      <c r="T461" s="9"/>
      <c r="U461" s="9"/>
      <c r="V461" s="9"/>
      <c r="W461" s="9"/>
      <c r="X461" s="9"/>
      <c r="Y461" s="9"/>
      <c r="Z461" s="9"/>
      <c r="AA461" s="9"/>
      <c r="AB461" s="9"/>
      <c r="AC461" s="9"/>
      <c r="AD461" s="9"/>
      <c r="AE461" s="9"/>
      <c r="AF461" s="9"/>
      <c r="AG461" s="9"/>
      <c r="AH461" s="9"/>
      <c r="AI461" s="9"/>
      <c r="AJ461" s="9"/>
      <c r="AK461" s="9"/>
      <c r="AL461" s="9"/>
      <c r="AM461" s="9"/>
      <c r="AN461" s="9"/>
      <c r="AO461" s="9"/>
      <c r="AP461" s="9"/>
      <c r="AQ461" s="9"/>
      <c r="AR461" s="9"/>
      <c r="AS461" s="9"/>
      <c r="AT461" s="9"/>
      <c r="AU461" s="9"/>
      <c r="AV461" s="9"/>
      <c r="AW461" s="9"/>
      <c r="AX461" s="9"/>
      <c r="AY461" s="9"/>
      <c r="AZ461" s="9"/>
      <c r="BA461" s="9"/>
      <c r="BB461" s="9"/>
      <c r="BC461" s="9"/>
      <c r="BD461" s="9"/>
      <c r="BE461" s="9"/>
      <c r="BF461" s="9"/>
      <c r="BG461" s="9"/>
      <c r="BH461" s="9"/>
      <c r="BI461" s="9"/>
      <c r="BJ461" s="9"/>
      <c r="BK461" s="9"/>
      <c r="BL461" s="9"/>
      <c r="BM461" s="9"/>
      <c r="BN461" s="9"/>
      <c r="BO461" s="9"/>
      <c r="BP461" s="9"/>
      <c r="BQ461" s="9"/>
      <c r="BR461" s="9"/>
      <c r="BS461" s="9"/>
      <c r="BT461" s="9"/>
      <c r="BU461" s="9"/>
      <c r="BV461" s="9"/>
      <c r="BW461" s="9"/>
    </row>
    <row r="462" spans="1:75" ht="94.5" customHeight="1" x14ac:dyDescent="0.25">
      <c r="A462" s="9"/>
      <c r="B462" s="9"/>
      <c r="C462" s="59" t="s">
        <v>48</v>
      </c>
      <c r="D462" s="60"/>
      <c r="E462" s="86" t="s">
        <v>49</v>
      </c>
      <c r="F462" s="59" t="s">
        <v>50</v>
      </c>
      <c r="G462" s="60" t="s">
        <v>51</v>
      </c>
      <c r="H462" s="60" t="s">
        <v>52</v>
      </c>
      <c r="I462" s="59" t="s">
        <v>53</v>
      </c>
      <c r="J462" s="60" t="s">
        <v>54</v>
      </c>
      <c r="K462" s="9"/>
      <c r="L462" s="9"/>
      <c r="M462" s="9"/>
      <c r="N462" s="9"/>
      <c r="O462" s="9"/>
      <c r="P462" s="9"/>
      <c r="Q462" s="9"/>
      <c r="R462" s="9"/>
      <c r="S462" s="9"/>
      <c r="T462" s="9"/>
      <c r="U462" s="9"/>
      <c r="V462" s="9"/>
      <c r="W462" s="9"/>
      <c r="X462" s="9"/>
      <c r="Y462" s="9"/>
      <c r="Z462" s="9"/>
      <c r="AA462" s="9"/>
      <c r="AB462" s="9"/>
      <c r="AC462" s="9"/>
      <c r="AD462" s="9"/>
      <c r="AE462" s="9"/>
      <c r="AF462" s="9"/>
      <c r="AG462" s="9"/>
      <c r="AH462" s="9"/>
      <c r="AI462" s="9"/>
      <c r="AJ462" s="9"/>
      <c r="AK462" s="9"/>
      <c r="AL462" s="9"/>
      <c r="AM462" s="9"/>
      <c r="AN462" s="9"/>
      <c r="AO462" s="9"/>
      <c r="AP462" s="9"/>
      <c r="AQ462" s="9"/>
      <c r="AR462" s="9"/>
      <c r="AS462" s="9"/>
      <c r="AT462" s="9"/>
      <c r="AU462" s="9"/>
      <c r="AV462" s="9"/>
      <c r="AW462" s="9"/>
      <c r="AX462" s="9"/>
      <c r="AY462" s="9"/>
      <c r="AZ462" s="9"/>
      <c r="BA462" s="9"/>
      <c r="BB462" s="9"/>
      <c r="BC462" s="9"/>
      <c r="BD462" s="9"/>
      <c r="BE462" s="9"/>
      <c r="BF462" s="9"/>
      <c r="BG462" s="9"/>
      <c r="BH462" s="9"/>
      <c r="BI462" s="9"/>
      <c r="BJ462" s="9"/>
      <c r="BK462" s="9"/>
      <c r="BL462" s="9"/>
      <c r="BM462" s="9"/>
      <c r="BN462" s="9"/>
      <c r="BO462" s="9"/>
      <c r="BP462" s="9"/>
      <c r="BQ462" s="9"/>
      <c r="BR462" s="9"/>
      <c r="BS462" s="9"/>
      <c r="BT462" s="9"/>
      <c r="BU462" s="9"/>
      <c r="BV462" s="9"/>
      <c r="BW462" s="9"/>
    </row>
    <row r="463" spans="1:75" ht="94.5" customHeight="1" x14ac:dyDescent="0.25">
      <c r="A463" s="66"/>
      <c r="B463" s="66"/>
      <c r="C463" s="149" t="s">
        <v>178</v>
      </c>
      <c r="D463" s="141" t="e">
        <f>IF(#REF!="Justificado",0,1)</f>
        <v>#REF!</v>
      </c>
      <c r="E463" s="149" t="s">
        <v>179</v>
      </c>
      <c r="F463" s="109" t="s">
        <v>78</v>
      </c>
      <c r="G463" s="110" t="s">
        <v>79</v>
      </c>
      <c r="H463" s="148">
        <v>1</v>
      </c>
      <c r="I463" s="148"/>
      <c r="J463" s="148"/>
      <c r="K463" s="66"/>
      <c r="L463" s="66"/>
      <c r="M463" s="66"/>
      <c r="N463" s="66"/>
      <c r="O463" s="66"/>
      <c r="P463" s="66"/>
      <c r="Q463" s="66"/>
      <c r="R463" s="66"/>
      <c r="S463" s="66"/>
      <c r="T463" s="66"/>
      <c r="U463" s="66"/>
      <c r="V463" s="66"/>
      <c r="W463" s="66"/>
      <c r="X463" s="66"/>
      <c r="Y463" s="66"/>
      <c r="Z463" s="66"/>
      <c r="AA463" s="66"/>
      <c r="AB463" s="66"/>
      <c r="AC463" s="66"/>
      <c r="AD463" s="66"/>
      <c r="AE463" s="66"/>
      <c r="AF463" s="66"/>
      <c r="AG463" s="66"/>
      <c r="AH463" s="66"/>
      <c r="AI463" s="66"/>
      <c r="AJ463" s="66"/>
      <c r="AK463" s="66"/>
      <c r="AL463" s="66"/>
      <c r="AM463" s="66"/>
      <c r="AN463" s="66"/>
      <c r="AO463" s="66"/>
      <c r="AP463" s="66"/>
      <c r="AQ463" s="66"/>
      <c r="AR463" s="66"/>
      <c r="AS463" s="66"/>
      <c r="AT463" s="66"/>
      <c r="AU463" s="66"/>
      <c r="AV463" s="66"/>
      <c r="AW463" s="66"/>
      <c r="AX463" s="66"/>
      <c r="AY463" s="66"/>
      <c r="AZ463" s="66"/>
      <c r="BA463" s="66"/>
      <c r="BB463" s="66"/>
      <c r="BC463" s="66"/>
      <c r="BD463" s="66"/>
      <c r="BE463" s="66"/>
      <c r="BF463" s="66"/>
      <c r="BG463" s="66"/>
      <c r="BH463" s="66"/>
      <c r="BI463" s="66"/>
      <c r="BJ463" s="66"/>
      <c r="BK463" s="66"/>
      <c r="BL463" s="66"/>
      <c r="BM463" s="66"/>
      <c r="BN463" s="66"/>
      <c r="BO463" s="66"/>
      <c r="BP463" s="66"/>
      <c r="BQ463" s="66"/>
      <c r="BR463" s="66"/>
      <c r="BS463" s="66"/>
      <c r="BT463" s="66"/>
      <c r="BU463" s="66"/>
      <c r="BV463" s="66"/>
      <c r="BW463" s="66"/>
    </row>
    <row r="464" spans="1:75" ht="94.5" customHeight="1" x14ac:dyDescent="0.25">
      <c r="A464" s="66"/>
      <c r="B464" s="66"/>
      <c r="C464" s="59"/>
      <c r="D464" s="60"/>
      <c r="E464" s="86"/>
      <c r="F464" s="59"/>
      <c r="G464" s="60"/>
      <c r="H464" s="60"/>
      <c r="I464" s="59"/>
      <c r="J464" s="60"/>
      <c r="K464" s="66"/>
      <c r="L464" s="66"/>
      <c r="M464" s="66"/>
      <c r="N464" s="66"/>
      <c r="O464" s="66"/>
      <c r="P464" s="66"/>
      <c r="Q464" s="66"/>
      <c r="R464" s="66"/>
      <c r="S464" s="66"/>
      <c r="T464" s="66"/>
      <c r="U464" s="66"/>
      <c r="V464" s="66"/>
      <c r="W464" s="66"/>
      <c r="X464" s="66"/>
      <c r="Y464" s="66"/>
      <c r="Z464" s="66"/>
      <c r="AA464" s="66"/>
      <c r="AB464" s="66"/>
      <c r="AC464" s="66"/>
      <c r="AD464" s="66"/>
      <c r="AE464" s="66"/>
      <c r="AF464" s="66"/>
      <c r="AG464" s="66"/>
      <c r="AH464" s="66"/>
      <c r="AI464" s="66"/>
      <c r="AJ464" s="66"/>
      <c r="AK464" s="66"/>
      <c r="AL464" s="66"/>
      <c r="AM464" s="66"/>
      <c r="AN464" s="66"/>
      <c r="AO464" s="66"/>
      <c r="AP464" s="66"/>
      <c r="AQ464" s="66"/>
      <c r="AR464" s="66"/>
      <c r="AS464" s="66"/>
      <c r="AT464" s="66"/>
      <c r="AU464" s="66"/>
      <c r="AV464" s="66"/>
      <c r="AW464" s="66"/>
      <c r="AX464" s="66"/>
      <c r="AY464" s="66"/>
      <c r="AZ464" s="66"/>
      <c r="BA464" s="66"/>
      <c r="BB464" s="66"/>
      <c r="BC464" s="66"/>
      <c r="BD464" s="66"/>
      <c r="BE464" s="66"/>
      <c r="BF464" s="66"/>
      <c r="BG464" s="66"/>
      <c r="BH464" s="66"/>
      <c r="BI464" s="66"/>
      <c r="BJ464" s="66"/>
      <c r="BK464" s="66"/>
      <c r="BL464" s="66"/>
      <c r="BM464" s="66"/>
      <c r="BN464" s="66"/>
      <c r="BO464" s="66"/>
      <c r="BP464" s="66"/>
      <c r="BQ464" s="66"/>
      <c r="BR464" s="66"/>
      <c r="BS464" s="66"/>
      <c r="BT464" s="66"/>
      <c r="BU464" s="66"/>
      <c r="BV464" s="66"/>
      <c r="BW464" s="66"/>
    </row>
    <row r="465" spans="1:75" s="1" customFormat="1" ht="48" customHeight="1" x14ac:dyDescent="0.25">
      <c r="A465" s="10"/>
      <c r="B465" s="189" t="s">
        <v>15</v>
      </c>
      <c r="C465" s="189"/>
      <c r="D465" s="189"/>
      <c r="E465" s="189"/>
      <c r="F465" s="189"/>
      <c r="G465" s="189"/>
      <c r="H465" s="189"/>
      <c r="I465" s="189"/>
      <c r="J465" s="189"/>
      <c r="K465" s="189"/>
      <c r="L465" s="51"/>
      <c r="M465" s="51"/>
      <c r="N465" s="51"/>
      <c r="O465" s="51"/>
      <c r="P465" s="51"/>
      <c r="Q465" s="51"/>
      <c r="R465" s="51"/>
      <c r="S465" s="51"/>
      <c r="T465" s="51"/>
      <c r="U465" s="51"/>
      <c r="V465" s="51"/>
      <c r="W465" s="51"/>
      <c r="X465" s="51"/>
      <c r="Y465" s="51"/>
      <c r="Z465" s="51"/>
      <c r="AA465" s="51"/>
      <c r="AB465" s="51"/>
      <c r="AC465" s="51"/>
      <c r="AD465" s="51"/>
      <c r="AE465" s="51"/>
      <c r="AF465" s="51"/>
      <c r="AG465" s="51"/>
      <c r="AH465" s="51"/>
      <c r="AI465" s="51"/>
      <c r="AJ465" s="51"/>
      <c r="AK465" s="51"/>
      <c r="AL465" s="51"/>
      <c r="AM465" s="51"/>
      <c r="AN465" s="51"/>
      <c r="AO465" s="51"/>
      <c r="AP465" s="51"/>
      <c r="AQ465" s="51"/>
      <c r="AR465" s="51"/>
      <c r="AS465" s="51"/>
      <c r="AT465" s="51"/>
      <c r="AU465" s="51"/>
      <c r="AV465" s="51"/>
      <c r="AW465" s="51"/>
      <c r="AX465" s="51"/>
      <c r="AY465" s="51"/>
      <c r="AZ465" s="51"/>
      <c r="BA465" s="51"/>
      <c r="BB465" s="51"/>
      <c r="BC465" s="51"/>
      <c r="BD465" s="51"/>
      <c r="BE465" s="51"/>
      <c r="BF465" s="51"/>
      <c r="BG465" s="51"/>
      <c r="BH465" s="51"/>
      <c r="BI465" s="51"/>
      <c r="BJ465" s="51"/>
      <c r="BK465" s="51"/>
      <c r="BL465" s="51"/>
      <c r="BM465" s="51"/>
      <c r="BN465" s="51"/>
      <c r="BO465" s="51"/>
      <c r="BP465" s="51"/>
      <c r="BQ465" s="51"/>
      <c r="BR465" s="51"/>
      <c r="BS465" s="51"/>
      <c r="BT465" s="51"/>
      <c r="BU465" s="51"/>
      <c r="BV465" s="11"/>
      <c r="BW465" s="6"/>
    </row>
    <row r="466" spans="1:75" ht="15" x14ac:dyDescent="0.25">
      <c r="A466" s="9"/>
      <c r="B466" s="12"/>
      <c r="C466" s="13"/>
      <c r="D466" s="14"/>
      <c r="E466" s="85"/>
      <c r="F466" s="14"/>
      <c r="G466" s="14"/>
      <c r="H466" s="14"/>
      <c r="I466" s="14"/>
      <c r="J466" s="34"/>
      <c r="K466" s="14"/>
      <c r="L466" s="14"/>
      <c r="M466" s="14"/>
      <c r="N466" s="14"/>
      <c r="O466" s="14"/>
      <c r="P466" s="14"/>
      <c r="Q466" s="14"/>
      <c r="R466" s="14"/>
      <c r="S466" s="14"/>
      <c r="T466" s="14"/>
      <c r="U466" s="14"/>
      <c r="V466" s="14"/>
      <c r="W466" s="14"/>
      <c r="X466" s="14"/>
      <c r="Y466" s="14"/>
      <c r="Z466" s="14"/>
      <c r="AA466" s="14"/>
      <c r="AB466" s="14"/>
      <c r="AC466" s="14"/>
      <c r="AD466" s="14"/>
      <c r="AE466" s="14"/>
      <c r="AF466" s="14"/>
      <c r="AG466" s="14"/>
      <c r="AH466" s="14"/>
      <c r="AI466" s="14"/>
      <c r="AJ466" s="14"/>
      <c r="AK466" s="14"/>
      <c r="AL466" s="14"/>
      <c r="AM466" s="14"/>
      <c r="AN466" s="14"/>
      <c r="AO466" s="14"/>
      <c r="AP466" s="14"/>
      <c r="AQ466" s="14"/>
      <c r="AR466" s="14"/>
      <c r="AS466" s="14"/>
      <c r="AT466" s="14"/>
      <c r="AU466" s="14"/>
      <c r="AV466" s="14"/>
      <c r="AW466" s="14"/>
      <c r="AX466" s="14"/>
      <c r="AY466" s="14"/>
      <c r="AZ466" s="14"/>
      <c r="BA466" s="14"/>
      <c r="BB466" s="14"/>
      <c r="BC466" s="14"/>
      <c r="BD466" s="14"/>
      <c r="BE466" s="14"/>
      <c r="BF466" s="14"/>
      <c r="BG466" s="14"/>
      <c r="BH466" s="14"/>
      <c r="BI466" s="14"/>
      <c r="BJ466" s="14"/>
      <c r="BK466" s="14"/>
      <c r="BL466" s="14"/>
      <c r="BM466" s="14"/>
      <c r="BN466" s="14"/>
      <c r="BO466" s="14"/>
      <c r="BP466" s="14"/>
      <c r="BQ466" s="14"/>
      <c r="BR466" s="14"/>
      <c r="BS466" s="14"/>
      <c r="BT466" s="14"/>
      <c r="BU466" s="14"/>
      <c r="BV466" s="15"/>
      <c r="BW466" s="6"/>
    </row>
    <row r="467" spans="1:75" ht="15" customHeight="1" x14ac:dyDescent="0.25">
      <c r="A467" s="9"/>
      <c r="B467" s="16"/>
      <c r="C467" s="25" t="s">
        <v>1</v>
      </c>
      <c r="D467" s="17"/>
      <c r="E467" s="83"/>
      <c r="F467" s="5"/>
      <c r="G467" s="5"/>
      <c r="H467" s="5"/>
      <c r="I467" s="5"/>
      <c r="J467" s="17"/>
      <c r="K467" s="17"/>
      <c r="L467" s="17"/>
      <c r="M467" s="17"/>
      <c r="N467" s="17"/>
      <c r="O467" s="17"/>
      <c r="P467" s="17"/>
      <c r="Q467" s="17"/>
      <c r="R467" s="17"/>
      <c r="S467" s="17"/>
      <c r="T467" s="17"/>
      <c r="U467" s="17"/>
      <c r="V467" s="17"/>
      <c r="W467" s="17"/>
      <c r="X467" s="17"/>
      <c r="Y467" s="17"/>
      <c r="Z467" s="17"/>
      <c r="AA467" s="17"/>
      <c r="AB467" s="17"/>
      <c r="AC467" s="17"/>
      <c r="AD467" s="17"/>
      <c r="AE467" s="17"/>
      <c r="AF467" s="17"/>
      <c r="AG467" s="17"/>
      <c r="AH467" s="17"/>
      <c r="AI467" s="17"/>
      <c r="AJ467" s="17"/>
      <c r="AK467" s="17"/>
      <c r="AL467" s="17"/>
      <c r="AM467" s="17"/>
      <c r="AN467" s="17"/>
      <c r="AO467" s="17"/>
      <c r="AP467" s="17"/>
      <c r="AQ467" s="17"/>
      <c r="AR467" s="17"/>
      <c r="AS467" s="17"/>
      <c r="AT467" s="17"/>
      <c r="AU467" s="17"/>
      <c r="AV467" s="17"/>
      <c r="AW467" s="17"/>
      <c r="AX467" s="17"/>
      <c r="AY467" s="17"/>
      <c r="AZ467" s="17"/>
      <c r="BA467" s="17"/>
      <c r="BB467" s="17"/>
      <c r="BC467" s="17"/>
      <c r="BD467" s="17"/>
      <c r="BE467" s="17"/>
      <c r="BF467" s="17"/>
      <c r="BG467" s="17"/>
      <c r="BH467" s="17"/>
      <c r="BI467" s="17"/>
      <c r="BJ467" s="17"/>
      <c r="BK467" s="17"/>
      <c r="BL467" s="17"/>
      <c r="BM467" s="17"/>
      <c r="BN467" s="17"/>
      <c r="BO467" s="17"/>
      <c r="BP467" s="17"/>
      <c r="BQ467" s="17"/>
      <c r="BR467" s="17"/>
      <c r="BS467" s="17"/>
      <c r="BT467" s="17"/>
      <c r="BU467" s="17"/>
      <c r="BV467" s="18"/>
      <c r="BW467" s="6"/>
    </row>
    <row r="468" spans="1:75" ht="76.5" customHeight="1" x14ac:dyDescent="0.25">
      <c r="A468" s="9"/>
      <c r="B468" s="19"/>
      <c r="C468" s="59" t="s">
        <v>48</v>
      </c>
      <c r="D468" s="60"/>
      <c r="E468" s="86" t="s">
        <v>49</v>
      </c>
      <c r="F468" s="59" t="s">
        <v>50</v>
      </c>
      <c r="G468" s="60" t="s">
        <v>51</v>
      </c>
      <c r="H468" s="60" t="s">
        <v>52</v>
      </c>
      <c r="I468" s="59" t="s">
        <v>53</v>
      </c>
      <c r="J468" s="60" t="s">
        <v>54</v>
      </c>
      <c r="K468" s="17"/>
      <c r="L468" s="17"/>
      <c r="M468" s="17"/>
      <c r="N468" s="17"/>
      <c r="O468" s="17"/>
      <c r="P468" s="17"/>
      <c r="Q468" s="17"/>
      <c r="R468" s="17"/>
      <c r="S468" s="17"/>
      <c r="T468" s="17"/>
      <c r="U468" s="17"/>
      <c r="V468" s="17"/>
      <c r="W468" s="17"/>
      <c r="X468" s="17"/>
      <c r="Y468" s="17"/>
      <c r="Z468" s="17"/>
      <c r="AA468" s="17"/>
      <c r="AB468" s="17"/>
      <c r="AC468" s="17"/>
      <c r="AD468" s="17"/>
      <c r="AE468" s="17"/>
      <c r="AF468" s="17"/>
      <c r="AG468" s="17"/>
      <c r="AH468" s="17"/>
      <c r="AI468" s="17"/>
      <c r="AJ468" s="17"/>
      <c r="AK468" s="17"/>
      <c r="AL468" s="17"/>
      <c r="AM468" s="17"/>
      <c r="AN468" s="17"/>
      <c r="AO468" s="17"/>
      <c r="AP468" s="17"/>
      <c r="AQ468" s="17"/>
      <c r="AR468" s="17"/>
      <c r="AS468" s="17"/>
      <c r="AT468" s="17"/>
      <c r="AU468" s="17"/>
      <c r="AV468" s="17"/>
      <c r="AW468" s="17"/>
      <c r="AX468" s="17"/>
      <c r="AY468" s="17"/>
      <c r="AZ468" s="17"/>
      <c r="BA468" s="17"/>
      <c r="BB468" s="17"/>
      <c r="BC468" s="17"/>
      <c r="BD468" s="17"/>
      <c r="BE468" s="17"/>
      <c r="BF468" s="17"/>
      <c r="BG468" s="17"/>
      <c r="BH468" s="17"/>
      <c r="BI468" s="17"/>
      <c r="BJ468" s="17"/>
      <c r="BK468" s="17"/>
      <c r="BL468" s="17"/>
      <c r="BM468" s="17"/>
      <c r="BN468" s="17"/>
      <c r="BO468" s="17"/>
      <c r="BP468" s="17"/>
      <c r="BQ468" s="17"/>
      <c r="BR468" s="17"/>
      <c r="BS468" s="17"/>
      <c r="BT468" s="17"/>
      <c r="BU468" s="17"/>
      <c r="BV468" s="18"/>
      <c r="BW468" s="6"/>
    </row>
    <row r="469" spans="1:75" ht="57" x14ac:dyDescent="0.25">
      <c r="A469" s="9"/>
      <c r="B469" s="16"/>
      <c r="C469" s="112" t="s">
        <v>183</v>
      </c>
      <c r="D469" s="112" t="s">
        <v>184</v>
      </c>
      <c r="E469" s="112" t="s">
        <v>184</v>
      </c>
      <c r="F469" s="112" t="s">
        <v>56</v>
      </c>
      <c r="G469" s="131" t="s">
        <v>66</v>
      </c>
      <c r="H469" s="103">
        <v>1</v>
      </c>
      <c r="I469" s="40"/>
      <c r="J469" s="22"/>
      <c r="K469" s="17"/>
      <c r="L469" s="17"/>
      <c r="M469" s="17"/>
      <c r="N469" s="17"/>
      <c r="O469" s="17"/>
      <c r="P469" s="17"/>
      <c r="Q469" s="17"/>
      <c r="R469" s="17"/>
      <c r="S469" s="17"/>
      <c r="T469" s="17"/>
      <c r="U469" s="17"/>
      <c r="V469" s="17"/>
      <c r="W469" s="17"/>
      <c r="X469" s="17"/>
      <c r="Y469" s="17"/>
      <c r="Z469" s="17"/>
      <c r="AA469" s="17"/>
      <c r="AB469" s="17"/>
      <c r="AC469" s="17"/>
      <c r="AD469" s="17"/>
      <c r="AE469" s="17"/>
      <c r="AF469" s="17"/>
      <c r="AG469" s="17"/>
      <c r="AH469" s="17"/>
      <c r="AI469" s="17"/>
      <c r="AJ469" s="17"/>
      <c r="AK469" s="17"/>
      <c r="AL469" s="17"/>
      <c r="AM469" s="17"/>
      <c r="AN469" s="17"/>
      <c r="AO469" s="17"/>
      <c r="AP469" s="17"/>
      <c r="AQ469" s="17"/>
      <c r="AR469" s="17"/>
      <c r="AS469" s="17"/>
      <c r="AT469" s="17"/>
      <c r="AU469" s="17"/>
      <c r="AV469" s="17"/>
      <c r="AW469" s="17"/>
      <c r="AX469" s="17"/>
      <c r="AY469" s="17"/>
      <c r="AZ469" s="17"/>
      <c r="BA469" s="17"/>
      <c r="BB469" s="17"/>
      <c r="BC469" s="17"/>
      <c r="BD469" s="17"/>
      <c r="BE469" s="17"/>
      <c r="BF469" s="17"/>
      <c r="BG469" s="17"/>
      <c r="BH469" s="17"/>
      <c r="BI469" s="17"/>
      <c r="BJ469" s="17"/>
      <c r="BK469" s="17"/>
      <c r="BL469" s="17"/>
      <c r="BM469" s="17"/>
      <c r="BN469" s="17"/>
      <c r="BO469" s="17"/>
      <c r="BP469" s="17"/>
      <c r="BQ469" s="17"/>
      <c r="BR469" s="17"/>
      <c r="BS469" s="17"/>
      <c r="BT469" s="17"/>
      <c r="BU469" s="17"/>
      <c r="BV469" s="18"/>
      <c r="BW469" s="9"/>
    </row>
    <row r="470" spans="1:75" ht="57" x14ac:dyDescent="0.25">
      <c r="A470" s="9"/>
      <c r="B470" s="16"/>
      <c r="C470" s="112" t="s">
        <v>183</v>
      </c>
      <c r="D470" s="112" t="s">
        <v>184</v>
      </c>
      <c r="E470" s="112" t="s">
        <v>184</v>
      </c>
      <c r="F470" s="112" t="s">
        <v>56</v>
      </c>
      <c r="G470" s="131" t="s">
        <v>58</v>
      </c>
      <c r="H470" s="103">
        <v>1</v>
      </c>
      <c r="I470" s="40"/>
      <c r="J470" s="22"/>
      <c r="K470" s="17"/>
      <c r="L470" s="17"/>
      <c r="M470" s="17"/>
      <c r="N470" s="17"/>
      <c r="O470" s="17"/>
      <c r="P470" s="17"/>
      <c r="Q470" s="17"/>
      <c r="R470" s="17"/>
      <c r="S470" s="17"/>
      <c r="T470" s="17"/>
      <c r="U470" s="17"/>
      <c r="V470" s="17"/>
      <c r="W470" s="17"/>
      <c r="X470" s="17"/>
      <c r="Y470" s="17"/>
      <c r="Z470" s="17"/>
      <c r="AA470" s="17"/>
      <c r="AB470" s="17"/>
      <c r="AC470" s="17"/>
      <c r="AD470" s="17"/>
      <c r="AE470" s="17"/>
      <c r="AF470" s="17"/>
      <c r="AG470" s="17"/>
      <c r="AH470" s="17"/>
      <c r="AI470" s="17"/>
      <c r="AJ470" s="17"/>
      <c r="AK470" s="17"/>
      <c r="AL470" s="17"/>
      <c r="AM470" s="17"/>
      <c r="AN470" s="17"/>
      <c r="AO470" s="17"/>
      <c r="AP470" s="17"/>
      <c r="AQ470" s="17"/>
      <c r="AR470" s="17"/>
      <c r="AS470" s="17"/>
      <c r="AT470" s="17"/>
      <c r="AU470" s="17"/>
      <c r="AV470" s="17"/>
      <c r="AW470" s="17"/>
      <c r="AX470" s="17"/>
      <c r="AY470" s="17"/>
      <c r="AZ470" s="17"/>
      <c r="BA470" s="17"/>
      <c r="BB470" s="17"/>
      <c r="BC470" s="17"/>
      <c r="BD470" s="17"/>
      <c r="BE470" s="17"/>
      <c r="BF470" s="17"/>
      <c r="BG470" s="17"/>
      <c r="BH470" s="17"/>
      <c r="BI470" s="17"/>
      <c r="BJ470" s="17"/>
      <c r="BK470" s="17"/>
      <c r="BL470" s="17"/>
      <c r="BM470" s="17"/>
      <c r="BN470" s="17"/>
      <c r="BO470" s="17"/>
      <c r="BP470" s="17"/>
      <c r="BQ470" s="17"/>
      <c r="BR470" s="17"/>
      <c r="BS470" s="17"/>
      <c r="BT470" s="17"/>
      <c r="BU470" s="17"/>
      <c r="BV470" s="18"/>
      <c r="BW470" s="9"/>
    </row>
    <row r="471" spans="1:75" ht="57" x14ac:dyDescent="0.25">
      <c r="A471" s="9"/>
      <c r="B471" s="16"/>
      <c r="C471" s="112" t="s">
        <v>183</v>
      </c>
      <c r="D471" s="112" t="s">
        <v>184</v>
      </c>
      <c r="E471" s="112" t="s">
        <v>184</v>
      </c>
      <c r="F471" s="112" t="s">
        <v>56</v>
      </c>
      <c r="G471" s="131" t="s">
        <v>59</v>
      </c>
      <c r="H471" s="103">
        <v>1</v>
      </c>
      <c r="I471" s="40"/>
      <c r="J471" s="43"/>
      <c r="K471" s="17"/>
      <c r="L471" s="17"/>
      <c r="M471" s="17"/>
      <c r="N471" s="17"/>
      <c r="O471" s="17"/>
      <c r="P471" s="17"/>
      <c r="Q471" s="17"/>
      <c r="R471" s="17"/>
      <c r="S471" s="17"/>
      <c r="T471" s="17"/>
      <c r="U471" s="17"/>
      <c r="V471" s="17"/>
      <c r="W471" s="17"/>
      <c r="X471" s="17"/>
      <c r="Y471" s="17"/>
      <c r="Z471" s="17"/>
      <c r="AA471" s="17"/>
      <c r="AB471" s="17"/>
      <c r="AC471" s="17"/>
      <c r="AD471" s="17"/>
      <c r="AE471" s="17"/>
      <c r="AF471" s="17"/>
      <c r="AG471" s="17"/>
      <c r="AH471" s="17"/>
      <c r="AI471" s="17"/>
      <c r="AJ471" s="17"/>
      <c r="AK471" s="17"/>
      <c r="AL471" s="17"/>
      <c r="AM471" s="17"/>
      <c r="AN471" s="17"/>
      <c r="AO471" s="17"/>
      <c r="AP471" s="17"/>
      <c r="AQ471" s="17"/>
      <c r="AR471" s="17"/>
      <c r="AS471" s="17"/>
      <c r="AT471" s="17"/>
      <c r="AU471" s="17"/>
      <c r="AV471" s="17"/>
      <c r="AW471" s="17"/>
      <c r="AX471" s="17"/>
      <c r="AY471" s="17"/>
      <c r="AZ471" s="17"/>
      <c r="BA471" s="17"/>
      <c r="BB471" s="17"/>
      <c r="BC471" s="17"/>
      <c r="BD471" s="17"/>
      <c r="BE471" s="17"/>
      <c r="BF471" s="17"/>
      <c r="BG471" s="17"/>
      <c r="BH471" s="17"/>
      <c r="BI471" s="17"/>
      <c r="BJ471" s="17"/>
      <c r="BK471" s="17"/>
      <c r="BL471" s="17"/>
      <c r="BM471" s="17"/>
      <c r="BN471" s="17"/>
      <c r="BO471" s="17"/>
      <c r="BP471" s="17"/>
      <c r="BQ471" s="17"/>
      <c r="BR471" s="17"/>
      <c r="BS471" s="17"/>
      <c r="BT471" s="17"/>
      <c r="BU471" s="17"/>
      <c r="BV471" s="18"/>
      <c r="BW471" s="9"/>
    </row>
    <row r="472" spans="1:75" ht="57" x14ac:dyDescent="0.25">
      <c r="A472" s="9"/>
      <c r="B472" s="16"/>
      <c r="C472" s="112" t="s">
        <v>183</v>
      </c>
      <c r="D472" s="112" t="s">
        <v>184</v>
      </c>
      <c r="E472" s="112" t="s">
        <v>184</v>
      </c>
      <c r="F472" s="112" t="s">
        <v>56</v>
      </c>
      <c r="G472" s="131" t="s">
        <v>185</v>
      </c>
      <c r="H472" s="103">
        <v>1</v>
      </c>
      <c r="I472" s="40"/>
      <c r="J472" s="22"/>
      <c r="K472" s="17"/>
      <c r="L472" s="17"/>
      <c r="M472" s="17"/>
      <c r="N472" s="17"/>
      <c r="O472" s="17"/>
      <c r="P472" s="17"/>
      <c r="Q472" s="17"/>
      <c r="R472" s="17"/>
      <c r="S472" s="17"/>
      <c r="T472" s="17"/>
      <c r="U472" s="17"/>
      <c r="V472" s="17"/>
      <c r="W472" s="17"/>
      <c r="X472" s="17"/>
      <c r="Y472" s="17"/>
      <c r="Z472" s="17"/>
      <c r="AA472" s="17"/>
      <c r="AB472" s="17"/>
      <c r="AC472" s="17"/>
      <c r="AD472" s="17"/>
      <c r="AE472" s="17"/>
      <c r="AF472" s="17"/>
      <c r="AG472" s="17"/>
      <c r="AH472" s="17"/>
      <c r="AI472" s="17"/>
      <c r="AJ472" s="17"/>
      <c r="AK472" s="17"/>
      <c r="AL472" s="17"/>
      <c r="AM472" s="17"/>
      <c r="AN472" s="17"/>
      <c r="AO472" s="17"/>
      <c r="AP472" s="17"/>
      <c r="AQ472" s="17"/>
      <c r="AR472" s="17"/>
      <c r="AS472" s="17"/>
      <c r="AT472" s="17"/>
      <c r="AU472" s="17"/>
      <c r="AV472" s="17"/>
      <c r="AW472" s="17"/>
      <c r="AX472" s="17"/>
      <c r="AY472" s="17"/>
      <c r="AZ472" s="17"/>
      <c r="BA472" s="17"/>
      <c r="BB472" s="17"/>
      <c r="BC472" s="17"/>
      <c r="BD472" s="17"/>
      <c r="BE472" s="17"/>
      <c r="BF472" s="17"/>
      <c r="BG472" s="17"/>
      <c r="BH472" s="17"/>
      <c r="BI472" s="17"/>
      <c r="BJ472" s="17"/>
      <c r="BK472" s="17"/>
      <c r="BL472" s="17"/>
      <c r="BM472" s="17"/>
      <c r="BN472" s="17"/>
      <c r="BO472" s="17"/>
      <c r="BP472" s="17"/>
      <c r="BQ472" s="17"/>
      <c r="BR472" s="17"/>
      <c r="BS472" s="17"/>
      <c r="BT472" s="17"/>
      <c r="BU472" s="17"/>
      <c r="BV472" s="18"/>
      <c r="BW472" s="9"/>
    </row>
    <row r="473" spans="1:75" ht="31.5" customHeight="1" x14ac:dyDescent="0.25">
      <c r="A473" s="9"/>
      <c r="B473" s="16"/>
      <c r="C473" s="112" t="s">
        <v>183</v>
      </c>
      <c r="D473" s="112" t="s">
        <v>184</v>
      </c>
      <c r="E473" s="112" t="s">
        <v>184</v>
      </c>
      <c r="F473" s="112" t="s">
        <v>56</v>
      </c>
      <c r="G473" s="131" t="s">
        <v>186</v>
      </c>
      <c r="H473" s="103">
        <v>1</v>
      </c>
      <c r="I473" s="40"/>
      <c r="J473" s="22"/>
      <c r="K473" s="17"/>
      <c r="L473" s="17"/>
      <c r="M473" s="17"/>
      <c r="N473" s="17"/>
      <c r="O473" s="17"/>
      <c r="P473" s="17"/>
      <c r="Q473" s="17"/>
      <c r="R473" s="17"/>
      <c r="S473" s="17"/>
      <c r="T473" s="17"/>
      <c r="U473" s="17"/>
      <c r="V473" s="17"/>
      <c r="W473" s="17"/>
      <c r="X473" s="17"/>
      <c r="Y473" s="17"/>
      <c r="Z473" s="17"/>
      <c r="AA473" s="17"/>
      <c r="AB473" s="17"/>
      <c r="AC473" s="17"/>
      <c r="AD473" s="17"/>
      <c r="AE473" s="17"/>
      <c r="AF473" s="17"/>
      <c r="AG473" s="17"/>
      <c r="AH473" s="17"/>
      <c r="AI473" s="17"/>
      <c r="AJ473" s="17"/>
      <c r="AK473" s="17"/>
      <c r="AL473" s="17"/>
      <c r="AM473" s="17"/>
      <c r="AN473" s="17"/>
      <c r="AO473" s="17"/>
      <c r="AP473" s="17"/>
      <c r="AQ473" s="17"/>
      <c r="AR473" s="17"/>
      <c r="AS473" s="17"/>
      <c r="AT473" s="17"/>
      <c r="AU473" s="17"/>
      <c r="AV473" s="17"/>
      <c r="AW473" s="17"/>
      <c r="AX473" s="17"/>
      <c r="AY473" s="17"/>
      <c r="AZ473" s="17"/>
      <c r="BA473" s="17"/>
      <c r="BB473" s="17"/>
      <c r="BC473" s="17"/>
      <c r="BD473" s="17"/>
      <c r="BE473" s="17"/>
      <c r="BF473" s="17"/>
      <c r="BG473" s="17"/>
      <c r="BH473" s="17"/>
      <c r="BI473" s="17"/>
      <c r="BJ473" s="17"/>
      <c r="BK473" s="17"/>
      <c r="BL473" s="17"/>
      <c r="BM473" s="17"/>
      <c r="BN473" s="17"/>
      <c r="BO473" s="17"/>
      <c r="BP473" s="17"/>
      <c r="BQ473" s="17"/>
      <c r="BR473" s="17"/>
      <c r="BS473" s="17"/>
      <c r="BT473" s="17"/>
      <c r="BU473" s="17"/>
      <c r="BV473" s="23"/>
      <c r="BW473" s="9"/>
    </row>
    <row r="474" spans="1:75" ht="27" customHeight="1" x14ac:dyDescent="0.25">
      <c r="A474" s="9"/>
      <c r="B474" s="16"/>
      <c r="C474" s="112" t="s">
        <v>183</v>
      </c>
      <c r="D474" s="112" t="s">
        <v>184</v>
      </c>
      <c r="E474" s="112" t="s">
        <v>184</v>
      </c>
      <c r="F474" s="112" t="s">
        <v>56</v>
      </c>
      <c r="G474" s="131" t="s">
        <v>187</v>
      </c>
      <c r="H474" s="103">
        <v>1</v>
      </c>
      <c r="I474" s="40"/>
      <c r="J474" s="22"/>
      <c r="K474" s="17"/>
      <c r="L474" s="17"/>
      <c r="M474" s="17"/>
      <c r="N474" s="17"/>
      <c r="O474" s="17"/>
      <c r="P474" s="17"/>
      <c r="Q474" s="17"/>
      <c r="R474" s="17"/>
      <c r="S474" s="17"/>
      <c r="T474" s="17"/>
      <c r="U474" s="17"/>
      <c r="V474" s="17"/>
      <c r="W474" s="17"/>
      <c r="X474" s="17"/>
      <c r="Y474" s="17"/>
      <c r="Z474" s="17"/>
      <c r="AA474" s="17"/>
      <c r="AB474" s="17"/>
      <c r="AC474" s="17"/>
      <c r="AD474" s="17"/>
      <c r="AE474" s="17"/>
      <c r="AF474" s="17"/>
      <c r="AG474" s="17"/>
      <c r="AH474" s="17"/>
      <c r="AI474" s="17"/>
      <c r="AJ474" s="17"/>
      <c r="AK474" s="17"/>
      <c r="AL474" s="17"/>
      <c r="AM474" s="17"/>
      <c r="AN474" s="17"/>
      <c r="AO474" s="17"/>
      <c r="AP474" s="17"/>
      <c r="AQ474" s="17"/>
      <c r="AR474" s="17"/>
      <c r="AS474" s="17"/>
      <c r="AT474" s="17"/>
      <c r="AU474" s="17"/>
      <c r="AV474" s="17"/>
      <c r="AW474" s="17"/>
      <c r="AX474" s="17"/>
      <c r="AY474" s="17"/>
      <c r="AZ474" s="17"/>
      <c r="BA474" s="17"/>
      <c r="BB474" s="17"/>
      <c r="BC474" s="17"/>
      <c r="BD474" s="17"/>
      <c r="BE474" s="17"/>
      <c r="BF474" s="17"/>
      <c r="BG474" s="17"/>
      <c r="BH474" s="17"/>
      <c r="BI474" s="17"/>
      <c r="BJ474" s="17"/>
      <c r="BK474" s="17"/>
      <c r="BL474" s="17"/>
      <c r="BM474" s="17"/>
      <c r="BN474" s="17"/>
      <c r="BO474" s="17"/>
      <c r="BP474" s="17"/>
      <c r="BQ474" s="17"/>
      <c r="BR474" s="17"/>
      <c r="BS474" s="17"/>
      <c r="BT474" s="17"/>
      <c r="BU474" s="17"/>
      <c r="BV474" s="23"/>
      <c r="BW474" s="9"/>
    </row>
    <row r="475" spans="1:75" ht="27" customHeight="1" x14ac:dyDescent="0.25">
      <c r="A475" s="66"/>
      <c r="B475" s="16"/>
      <c r="C475" s="112" t="s">
        <v>183</v>
      </c>
      <c r="D475" s="112" t="s">
        <v>184</v>
      </c>
      <c r="E475" s="112" t="s">
        <v>184</v>
      </c>
      <c r="F475" s="112" t="s">
        <v>56</v>
      </c>
      <c r="G475" s="131" t="s">
        <v>188</v>
      </c>
      <c r="H475" s="103">
        <v>1</v>
      </c>
      <c r="I475" s="40"/>
      <c r="J475" s="22"/>
      <c r="K475" s="17"/>
      <c r="L475" s="17"/>
      <c r="M475" s="17"/>
      <c r="N475" s="17"/>
      <c r="O475" s="17"/>
      <c r="P475" s="17"/>
      <c r="Q475" s="17"/>
      <c r="R475" s="17"/>
      <c r="S475" s="17"/>
      <c r="T475" s="17"/>
      <c r="U475" s="17"/>
      <c r="V475" s="17"/>
      <c r="W475" s="17"/>
      <c r="X475" s="17"/>
      <c r="Y475" s="17"/>
      <c r="Z475" s="17"/>
      <c r="AA475" s="17"/>
      <c r="AB475" s="17"/>
      <c r="AC475" s="17"/>
      <c r="AD475" s="17"/>
      <c r="AE475" s="17"/>
      <c r="AF475" s="17"/>
      <c r="AG475" s="17"/>
      <c r="AH475" s="17"/>
      <c r="AI475" s="17"/>
      <c r="AJ475" s="17"/>
      <c r="AK475" s="17"/>
      <c r="AL475" s="17"/>
      <c r="AM475" s="17"/>
      <c r="AN475" s="17"/>
      <c r="AO475" s="17"/>
      <c r="AP475" s="17"/>
      <c r="AQ475" s="17"/>
      <c r="AR475" s="17"/>
      <c r="AS475" s="17"/>
      <c r="AT475" s="17"/>
      <c r="AU475" s="17"/>
      <c r="AV475" s="17"/>
      <c r="AW475" s="17"/>
      <c r="AX475" s="17"/>
      <c r="AY475" s="17"/>
      <c r="AZ475" s="17"/>
      <c r="BA475" s="17"/>
      <c r="BB475" s="17"/>
      <c r="BC475" s="17"/>
      <c r="BD475" s="17"/>
      <c r="BE475" s="17"/>
      <c r="BF475" s="17"/>
      <c r="BG475" s="17"/>
      <c r="BH475" s="17"/>
      <c r="BI475" s="17"/>
      <c r="BJ475" s="17"/>
      <c r="BK475" s="17"/>
      <c r="BL475" s="17"/>
      <c r="BM475" s="17"/>
      <c r="BN475" s="17"/>
      <c r="BO475" s="17"/>
      <c r="BP475" s="17"/>
      <c r="BQ475" s="17"/>
      <c r="BR475" s="17"/>
      <c r="BS475" s="17"/>
      <c r="BT475" s="17"/>
      <c r="BU475" s="17"/>
      <c r="BV475" s="23"/>
      <c r="BW475" s="66"/>
    </row>
    <row r="476" spans="1:75" ht="27" customHeight="1" x14ac:dyDescent="0.25">
      <c r="A476" s="66"/>
      <c r="B476" s="16"/>
      <c r="C476" s="112" t="s">
        <v>183</v>
      </c>
      <c r="D476" s="112" t="s">
        <v>184</v>
      </c>
      <c r="E476" s="112" t="s">
        <v>184</v>
      </c>
      <c r="F476" s="112" t="s">
        <v>56</v>
      </c>
      <c r="G476" s="131" t="s">
        <v>189</v>
      </c>
      <c r="H476" s="103">
        <v>1</v>
      </c>
      <c r="I476" s="40"/>
      <c r="J476" s="22"/>
      <c r="K476" s="17"/>
      <c r="L476" s="17"/>
      <c r="M476" s="17"/>
      <c r="N476" s="17"/>
      <c r="O476" s="17"/>
      <c r="P476" s="17"/>
      <c r="Q476" s="17"/>
      <c r="R476" s="17"/>
      <c r="S476" s="17"/>
      <c r="T476" s="17"/>
      <c r="U476" s="17"/>
      <c r="V476" s="17"/>
      <c r="W476" s="17"/>
      <c r="X476" s="17"/>
      <c r="Y476" s="17"/>
      <c r="Z476" s="17"/>
      <c r="AA476" s="17"/>
      <c r="AB476" s="17"/>
      <c r="AC476" s="17"/>
      <c r="AD476" s="17"/>
      <c r="AE476" s="17"/>
      <c r="AF476" s="17"/>
      <c r="AG476" s="17"/>
      <c r="AH476" s="17"/>
      <c r="AI476" s="17"/>
      <c r="AJ476" s="17"/>
      <c r="AK476" s="17"/>
      <c r="AL476" s="17"/>
      <c r="AM476" s="17"/>
      <c r="AN476" s="17"/>
      <c r="AO476" s="17"/>
      <c r="AP476" s="17"/>
      <c r="AQ476" s="17"/>
      <c r="AR476" s="17"/>
      <c r="AS476" s="17"/>
      <c r="AT476" s="17"/>
      <c r="AU476" s="17"/>
      <c r="AV476" s="17"/>
      <c r="AW476" s="17"/>
      <c r="AX476" s="17"/>
      <c r="AY476" s="17"/>
      <c r="AZ476" s="17"/>
      <c r="BA476" s="17"/>
      <c r="BB476" s="17"/>
      <c r="BC476" s="17"/>
      <c r="BD476" s="17"/>
      <c r="BE476" s="17"/>
      <c r="BF476" s="17"/>
      <c r="BG476" s="17"/>
      <c r="BH476" s="17"/>
      <c r="BI476" s="17"/>
      <c r="BJ476" s="17"/>
      <c r="BK476" s="17"/>
      <c r="BL476" s="17"/>
      <c r="BM476" s="17"/>
      <c r="BN476" s="17"/>
      <c r="BO476" s="17"/>
      <c r="BP476" s="17"/>
      <c r="BQ476" s="17"/>
      <c r="BR476" s="17"/>
      <c r="BS476" s="17"/>
      <c r="BT476" s="17"/>
      <c r="BU476" s="17"/>
      <c r="BV476" s="23"/>
      <c r="BW476" s="66"/>
    </row>
    <row r="477" spans="1:75" ht="27" customHeight="1" x14ac:dyDescent="0.25">
      <c r="A477" s="66"/>
      <c r="B477" s="16"/>
      <c r="C477" s="112" t="s">
        <v>183</v>
      </c>
      <c r="D477" s="112" t="s">
        <v>184</v>
      </c>
      <c r="E477" s="112" t="s">
        <v>184</v>
      </c>
      <c r="F477" s="112" t="s">
        <v>56</v>
      </c>
      <c r="G477" s="131" t="s">
        <v>190</v>
      </c>
      <c r="H477" s="103">
        <v>1</v>
      </c>
      <c r="I477" s="40"/>
      <c r="J477" s="22"/>
      <c r="K477" s="17"/>
      <c r="L477" s="17"/>
      <c r="M477" s="17"/>
      <c r="N477" s="17"/>
      <c r="O477" s="17"/>
      <c r="P477" s="17"/>
      <c r="Q477" s="17"/>
      <c r="R477" s="17"/>
      <c r="S477" s="17"/>
      <c r="T477" s="17"/>
      <c r="U477" s="17"/>
      <c r="V477" s="17"/>
      <c r="W477" s="17"/>
      <c r="X477" s="17"/>
      <c r="Y477" s="17"/>
      <c r="Z477" s="17"/>
      <c r="AA477" s="17"/>
      <c r="AB477" s="17"/>
      <c r="AC477" s="17"/>
      <c r="AD477" s="17"/>
      <c r="AE477" s="17"/>
      <c r="AF477" s="17"/>
      <c r="AG477" s="17"/>
      <c r="AH477" s="17"/>
      <c r="AI477" s="17"/>
      <c r="AJ477" s="17"/>
      <c r="AK477" s="17"/>
      <c r="AL477" s="17"/>
      <c r="AM477" s="17"/>
      <c r="AN477" s="17"/>
      <c r="AO477" s="17"/>
      <c r="AP477" s="17"/>
      <c r="AQ477" s="17"/>
      <c r="AR477" s="17"/>
      <c r="AS477" s="17"/>
      <c r="AT477" s="17"/>
      <c r="AU477" s="17"/>
      <c r="AV477" s="17"/>
      <c r="AW477" s="17"/>
      <c r="AX477" s="17"/>
      <c r="AY477" s="17"/>
      <c r="AZ477" s="17"/>
      <c r="BA477" s="17"/>
      <c r="BB477" s="17"/>
      <c r="BC477" s="17"/>
      <c r="BD477" s="17"/>
      <c r="BE477" s="17"/>
      <c r="BF477" s="17"/>
      <c r="BG477" s="17"/>
      <c r="BH477" s="17"/>
      <c r="BI477" s="17"/>
      <c r="BJ477" s="17"/>
      <c r="BK477" s="17"/>
      <c r="BL477" s="17"/>
      <c r="BM477" s="17"/>
      <c r="BN477" s="17"/>
      <c r="BO477" s="17"/>
      <c r="BP477" s="17"/>
      <c r="BQ477" s="17"/>
      <c r="BR477" s="17"/>
      <c r="BS477" s="17"/>
      <c r="BT477" s="17"/>
      <c r="BU477" s="17"/>
      <c r="BV477" s="23"/>
      <c r="BW477" s="66"/>
    </row>
    <row r="478" spans="1:75" ht="27" customHeight="1" x14ac:dyDescent="0.25">
      <c r="A478" s="66"/>
      <c r="B478" s="16"/>
      <c r="C478" s="112" t="s">
        <v>183</v>
      </c>
      <c r="D478" s="112" t="s">
        <v>184</v>
      </c>
      <c r="E478" s="112" t="s">
        <v>184</v>
      </c>
      <c r="F478" s="112" t="s">
        <v>56</v>
      </c>
      <c r="G478" s="131" t="s">
        <v>191</v>
      </c>
      <c r="H478" s="103">
        <v>1</v>
      </c>
      <c r="I478" s="40"/>
      <c r="J478" s="22"/>
      <c r="K478" s="17"/>
      <c r="L478" s="17"/>
      <c r="M478" s="17"/>
      <c r="N478" s="17"/>
      <c r="O478" s="17"/>
      <c r="P478" s="17"/>
      <c r="Q478" s="17"/>
      <c r="R478" s="17"/>
      <c r="S478" s="17"/>
      <c r="T478" s="17"/>
      <c r="U478" s="17"/>
      <c r="V478" s="17"/>
      <c r="W478" s="17"/>
      <c r="X478" s="17"/>
      <c r="Y478" s="17"/>
      <c r="Z478" s="17"/>
      <c r="AA478" s="17"/>
      <c r="AB478" s="17"/>
      <c r="AC478" s="17"/>
      <c r="AD478" s="17"/>
      <c r="AE478" s="17"/>
      <c r="AF478" s="17"/>
      <c r="AG478" s="17"/>
      <c r="AH478" s="17"/>
      <c r="AI478" s="17"/>
      <c r="AJ478" s="17"/>
      <c r="AK478" s="17"/>
      <c r="AL478" s="17"/>
      <c r="AM478" s="17"/>
      <c r="AN478" s="17"/>
      <c r="AO478" s="17"/>
      <c r="AP478" s="17"/>
      <c r="AQ478" s="17"/>
      <c r="AR478" s="17"/>
      <c r="AS478" s="17"/>
      <c r="AT478" s="17"/>
      <c r="AU478" s="17"/>
      <c r="AV478" s="17"/>
      <c r="AW478" s="17"/>
      <c r="AX478" s="17"/>
      <c r="AY478" s="17"/>
      <c r="AZ478" s="17"/>
      <c r="BA478" s="17"/>
      <c r="BB478" s="17"/>
      <c r="BC478" s="17"/>
      <c r="BD478" s="17"/>
      <c r="BE478" s="17"/>
      <c r="BF478" s="17"/>
      <c r="BG478" s="17"/>
      <c r="BH478" s="17"/>
      <c r="BI478" s="17"/>
      <c r="BJ478" s="17"/>
      <c r="BK478" s="17"/>
      <c r="BL478" s="17"/>
      <c r="BM478" s="17"/>
      <c r="BN478" s="17"/>
      <c r="BO478" s="17"/>
      <c r="BP478" s="17"/>
      <c r="BQ478" s="17"/>
      <c r="BR478" s="17"/>
      <c r="BS478" s="17"/>
      <c r="BT478" s="17"/>
      <c r="BU478" s="17"/>
      <c r="BV478" s="23"/>
      <c r="BW478" s="66"/>
    </row>
    <row r="479" spans="1:75" ht="27" customHeight="1" x14ac:dyDescent="0.25">
      <c r="A479" s="66"/>
      <c r="B479" s="16"/>
      <c r="C479" s="112" t="s">
        <v>183</v>
      </c>
      <c r="D479" s="112" t="s">
        <v>184</v>
      </c>
      <c r="E479" s="112" t="s">
        <v>184</v>
      </c>
      <c r="F479" s="112" t="s">
        <v>56</v>
      </c>
      <c r="G479" s="131" t="s">
        <v>192</v>
      </c>
      <c r="H479" s="103">
        <v>1</v>
      </c>
      <c r="I479" s="40"/>
      <c r="J479" s="22"/>
      <c r="K479" s="17"/>
      <c r="L479" s="17"/>
      <c r="M479" s="17"/>
      <c r="N479" s="17"/>
      <c r="O479" s="17"/>
      <c r="P479" s="17"/>
      <c r="Q479" s="17"/>
      <c r="R479" s="17"/>
      <c r="S479" s="17"/>
      <c r="T479" s="17"/>
      <c r="U479" s="17"/>
      <c r="V479" s="17"/>
      <c r="W479" s="17"/>
      <c r="X479" s="17"/>
      <c r="Y479" s="17"/>
      <c r="Z479" s="17"/>
      <c r="AA479" s="17"/>
      <c r="AB479" s="17"/>
      <c r="AC479" s="17"/>
      <c r="AD479" s="17"/>
      <c r="AE479" s="17"/>
      <c r="AF479" s="17"/>
      <c r="AG479" s="17"/>
      <c r="AH479" s="17"/>
      <c r="AI479" s="17"/>
      <c r="AJ479" s="17"/>
      <c r="AK479" s="17"/>
      <c r="AL479" s="17"/>
      <c r="AM479" s="17"/>
      <c r="AN479" s="17"/>
      <c r="AO479" s="17"/>
      <c r="AP479" s="17"/>
      <c r="AQ479" s="17"/>
      <c r="AR479" s="17"/>
      <c r="AS479" s="17"/>
      <c r="AT479" s="17"/>
      <c r="AU479" s="17"/>
      <c r="AV479" s="17"/>
      <c r="AW479" s="17"/>
      <c r="AX479" s="17"/>
      <c r="AY479" s="17"/>
      <c r="AZ479" s="17"/>
      <c r="BA479" s="17"/>
      <c r="BB479" s="17"/>
      <c r="BC479" s="17"/>
      <c r="BD479" s="17"/>
      <c r="BE479" s="17"/>
      <c r="BF479" s="17"/>
      <c r="BG479" s="17"/>
      <c r="BH479" s="17"/>
      <c r="BI479" s="17"/>
      <c r="BJ479" s="17"/>
      <c r="BK479" s="17"/>
      <c r="BL479" s="17"/>
      <c r="BM479" s="17"/>
      <c r="BN479" s="17"/>
      <c r="BO479" s="17"/>
      <c r="BP479" s="17"/>
      <c r="BQ479" s="17"/>
      <c r="BR479" s="17"/>
      <c r="BS479" s="17"/>
      <c r="BT479" s="17"/>
      <c r="BU479" s="17"/>
      <c r="BV479" s="23"/>
      <c r="BW479" s="66"/>
    </row>
    <row r="480" spans="1:75" ht="27" customHeight="1" x14ac:dyDescent="0.25">
      <c r="A480" s="66"/>
      <c r="B480" s="16"/>
      <c r="C480" s="112" t="s">
        <v>183</v>
      </c>
      <c r="D480" s="112" t="s">
        <v>184</v>
      </c>
      <c r="E480" s="112" t="s">
        <v>184</v>
      </c>
      <c r="F480" s="112" t="s">
        <v>56</v>
      </c>
      <c r="G480" s="131" t="s">
        <v>193</v>
      </c>
      <c r="H480" s="103">
        <v>1</v>
      </c>
      <c r="I480" s="40"/>
      <c r="J480" s="22"/>
      <c r="K480" s="17"/>
      <c r="L480" s="17"/>
      <c r="M480" s="17"/>
      <c r="N480" s="17"/>
      <c r="O480" s="17"/>
      <c r="P480" s="17"/>
      <c r="Q480" s="17"/>
      <c r="R480" s="17"/>
      <c r="S480" s="17"/>
      <c r="T480" s="17"/>
      <c r="U480" s="17"/>
      <c r="V480" s="17"/>
      <c r="W480" s="17"/>
      <c r="X480" s="17"/>
      <c r="Y480" s="17"/>
      <c r="Z480" s="17"/>
      <c r="AA480" s="17"/>
      <c r="AB480" s="17"/>
      <c r="AC480" s="17"/>
      <c r="AD480" s="17"/>
      <c r="AE480" s="17"/>
      <c r="AF480" s="17"/>
      <c r="AG480" s="17"/>
      <c r="AH480" s="17"/>
      <c r="AI480" s="17"/>
      <c r="AJ480" s="17"/>
      <c r="AK480" s="17"/>
      <c r="AL480" s="17"/>
      <c r="AM480" s="17"/>
      <c r="AN480" s="17"/>
      <c r="AO480" s="17"/>
      <c r="AP480" s="17"/>
      <c r="AQ480" s="17"/>
      <c r="AR480" s="17"/>
      <c r="AS480" s="17"/>
      <c r="AT480" s="17"/>
      <c r="AU480" s="17"/>
      <c r="AV480" s="17"/>
      <c r="AW480" s="17"/>
      <c r="AX480" s="17"/>
      <c r="AY480" s="17"/>
      <c r="AZ480" s="17"/>
      <c r="BA480" s="17"/>
      <c r="BB480" s="17"/>
      <c r="BC480" s="17"/>
      <c r="BD480" s="17"/>
      <c r="BE480" s="17"/>
      <c r="BF480" s="17"/>
      <c r="BG480" s="17"/>
      <c r="BH480" s="17"/>
      <c r="BI480" s="17"/>
      <c r="BJ480" s="17"/>
      <c r="BK480" s="17"/>
      <c r="BL480" s="17"/>
      <c r="BM480" s="17"/>
      <c r="BN480" s="17"/>
      <c r="BO480" s="17"/>
      <c r="BP480" s="17"/>
      <c r="BQ480" s="17"/>
      <c r="BR480" s="17"/>
      <c r="BS480" s="17"/>
      <c r="BT480" s="17"/>
      <c r="BU480" s="17"/>
      <c r="BV480" s="23"/>
      <c r="BW480" s="66"/>
    </row>
    <row r="481" spans="1:75" ht="27" customHeight="1" x14ac:dyDescent="0.25">
      <c r="A481" s="66"/>
      <c r="B481" s="16"/>
      <c r="C481" s="29"/>
      <c r="D481" s="29"/>
      <c r="E481" s="30"/>
      <c r="F481" s="41"/>
      <c r="G481" s="41"/>
      <c r="H481" s="41"/>
      <c r="I481" s="41"/>
      <c r="J481" s="46"/>
      <c r="K481" s="17"/>
      <c r="L481" s="17"/>
      <c r="M481" s="17"/>
      <c r="N481" s="17"/>
      <c r="O481" s="17"/>
      <c r="P481" s="17"/>
      <c r="Q481" s="17"/>
      <c r="R481" s="17"/>
      <c r="S481" s="17"/>
      <c r="T481" s="17"/>
      <c r="U481" s="17"/>
      <c r="V481" s="17"/>
      <c r="W481" s="17"/>
      <c r="X481" s="17"/>
      <c r="Y481" s="17"/>
      <c r="Z481" s="17"/>
      <c r="AA481" s="17"/>
      <c r="AB481" s="17"/>
      <c r="AC481" s="17"/>
      <c r="AD481" s="17"/>
      <c r="AE481" s="17"/>
      <c r="AF481" s="17"/>
      <c r="AG481" s="17"/>
      <c r="AH481" s="17"/>
      <c r="AI481" s="17"/>
      <c r="AJ481" s="17"/>
      <c r="AK481" s="17"/>
      <c r="AL481" s="17"/>
      <c r="AM481" s="17"/>
      <c r="AN481" s="17"/>
      <c r="AO481" s="17"/>
      <c r="AP481" s="17"/>
      <c r="AQ481" s="17"/>
      <c r="AR481" s="17"/>
      <c r="AS481" s="17"/>
      <c r="AT481" s="17"/>
      <c r="AU481" s="17"/>
      <c r="AV481" s="17"/>
      <c r="AW481" s="17"/>
      <c r="AX481" s="17"/>
      <c r="AY481" s="17"/>
      <c r="AZ481" s="17"/>
      <c r="BA481" s="17"/>
      <c r="BB481" s="17"/>
      <c r="BC481" s="17"/>
      <c r="BD481" s="17"/>
      <c r="BE481" s="17"/>
      <c r="BF481" s="17"/>
      <c r="BG481" s="17"/>
      <c r="BH481" s="17"/>
      <c r="BI481" s="17"/>
      <c r="BJ481" s="17"/>
      <c r="BK481" s="17"/>
      <c r="BL481" s="17"/>
      <c r="BM481" s="17"/>
      <c r="BN481" s="17"/>
      <c r="BO481" s="17"/>
      <c r="BP481" s="17"/>
      <c r="BQ481" s="17"/>
      <c r="BR481" s="17"/>
      <c r="BS481" s="17"/>
      <c r="BT481" s="17"/>
      <c r="BU481" s="17"/>
      <c r="BV481" s="23"/>
      <c r="BW481" s="66"/>
    </row>
    <row r="482" spans="1:75" ht="27" customHeight="1" x14ac:dyDescent="0.25">
      <c r="A482" s="66"/>
      <c r="B482" s="16"/>
      <c r="C482" s="29"/>
      <c r="D482" s="29"/>
      <c r="E482" s="30"/>
      <c r="F482" s="41"/>
      <c r="G482" s="41"/>
      <c r="H482" s="41"/>
      <c r="I482" s="41"/>
      <c r="J482" s="46"/>
      <c r="K482" s="17"/>
      <c r="L482" s="17"/>
      <c r="M482" s="17"/>
      <c r="N482" s="17"/>
      <c r="O482" s="17"/>
      <c r="P482" s="17"/>
      <c r="Q482" s="17"/>
      <c r="R482" s="17"/>
      <c r="S482" s="17"/>
      <c r="T482" s="17"/>
      <c r="U482" s="17"/>
      <c r="V482" s="17"/>
      <c r="W482" s="17"/>
      <c r="X482" s="17"/>
      <c r="Y482" s="17"/>
      <c r="Z482" s="17"/>
      <c r="AA482" s="17"/>
      <c r="AB482" s="17"/>
      <c r="AC482" s="17"/>
      <c r="AD482" s="17"/>
      <c r="AE482" s="17"/>
      <c r="AF482" s="17"/>
      <c r="AG482" s="17"/>
      <c r="AH482" s="17"/>
      <c r="AI482" s="17"/>
      <c r="AJ482" s="17"/>
      <c r="AK482" s="17"/>
      <c r="AL482" s="17"/>
      <c r="AM482" s="17"/>
      <c r="AN482" s="17"/>
      <c r="AO482" s="17"/>
      <c r="AP482" s="17"/>
      <c r="AQ482" s="17"/>
      <c r="AR482" s="17"/>
      <c r="AS482" s="17"/>
      <c r="AT482" s="17"/>
      <c r="AU482" s="17"/>
      <c r="AV482" s="17"/>
      <c r="AW482" s="17"/>
      <c r="AX482" s="17"/>
      <c r="AY482" s="17"/>
      <c r="AZ482" s="17"/>
      <c r="BA482" s="17"/>
      <c r="BB482" s="17"/>
      <c r="BC482" s="17"/>
      <c r="BD482" s="17"/>
      <c r="BE482" s="17"/>
      <c r="BF482" s="17"/>
      <c r="BG482" s="17"/>
      <c r="BH482" s="17"/>
      <c r="BI482" s="17"/>
      <c r="BJ482" s="17"/>
      <c r="BK482" s="17"/>
      <c r="BL482" s="17"/>
      <c r="BM482" s="17"/>
      <c r="BN482" s="17"/>
      <c r="BO482" s="17"/>
      <c r="BP482" s="17"/>
      <c r="BQ482" s="17"/>
      <c r="BR482" s="17"/>
      <c r="BS482" s="17"/>
      <c r="BT482" s="17"/>
      <c r="BU482" s="17"/>
      <c r="BV482" s="23"/>
      <c r="BW482" s="66"/>
    </row>
    <row r="483" spans="1:75" ht="15" customHeight="1" x14ac:dyDescent="0.25">
      <c r="A483" s="9"/>
      <c r="B483" s="16"/>
      <c r="C483" s="10"/>
      <c r="D483" s="17"/>
      <c r="E483" s="83"/>
      <c r="F483" s="5"/>
      <c r="G483" s="5"/>
      <c r="H483" s="5"/>
      <c r="I483" s="5"/>
      <c r="J483" s="17"/>
      <c r="K483" s="17"/>
      <c r="L483" s="17"/>
      <c r="M483" s="17"/>
      <c r="N483" s="17"/>
      <c r="O483" s="17"/>
      <c r="P483" s="17"/>
      <c r="Q483" s="17"/>
      <c r="R483" s="17"/>
      <c r="S483" s="17"/>
      <c r="T483" s="17"/>
      <c r="U483" s="17"/>
      <c r="V483" s="17"/>
      <c r="W483" s="17"/>
      <c r="X483" s="17"/>
      <c r="Y483" s="17"/>
      <c r="Z483" s="17"/>
      <c r="AA483" s="17"/>
      <c r="AB483" s="17"/>
      <c r="AC483" s="17"/>
      <c r="AD483" s="17"/>
      <c r="AE483" s="17"/>
      <c r="AF483" s="17"/>
      <c r="AG483" s="17"/>
      <c r="AH483" s="17"/>
      <c r="AI483" s="17"/>
      <c r="AJ483" s="17"/>
      <c r="AK483" s="17"/>
      <c r="AL483" s="17"/>
      <c r="AM483" s="17"/>
      <c r="AN483" s="17"/>
      <c r="AO483" s="17"/>
      <c r="AP483" s="17"/>
      <c r="AQ483" s="17"/>
      <c r="AR483" s="17"/>
      <c r="AS483" s="17"/>
      <c r="AT483" s="17"/>
      <c r="AU483" s="17"/>
      <c r="AV483" s="17"/>
      <c r="AW483" s="17"/>
      <c r="AX483" s="17"/>
      <c r="AY483" s="17"/>
      <c r="AZ483" s="17"/>
      <c r="BA483" s="17"/>
      <c r="BB483" s="17"/>
      <c r="BC483" s="17"/>
      <c r="BD483" s="17"/>
      <c r="BE483" s="17"/>
      <c r="BF483" s="17"/>
      <c r="BG483" s="17"/>
      <c r="BH483" s="17"/>
      <c r="BI483" s="17"/>
      <c r="BJ483" s="17"/>
      <c r="BK483" s="17"/>
      <c r="BL483" s="17"/>
      <c r="BM483" s="17"/>
      <c r="BN483" s="17"/>
      <c r="BO483" s="17"/>
      <c r="BP483" s="17"/>
      <c r="BQ483" s="17"/>
      <c r="BR483" s="17"/>
      <c r="BS483" s="17"/>
      <c r="BT483" s="17"/>
      <c r="BU483" s="17"/>
      <c r="BV483" s="23"/>
      <c r="BW483" s="9"/>
    </row>
    <row r="484" spans="1:75" ht="18" customHeight="1" x14ac:dyDescent="0.25">
      <c r="A484" s="9"/>
      <c r="B484" s="16"/>
      <c r="C484" s="25" t="s">
        <v>0</v>
      </c>
      <c r="D484" s="17"/>
      <c r="E484" s="83"/>
      <c r="F484" s="5"/>
      <c r="G484" s="5"/>
      <c r="H484" s="5"/>
      <c r="I484" s="5"/>
      <c r="J484" s="17"/>
      <c r="K484" s="17"/>
      <c r="L484" s="17"/>
      <c r="M484" s="17"/>
      <c r="N484" s="17"/>
      <c r="O484" s="17"/>
      <c r="P484" s="17"/>
      <c r="Q484" s="17"/>
      <c r="R484" s="17"/>
      <c r="S484" s="17"/>
      <c r="T484" s="17"/>
      <c r="U484" s="17"/>
      <c r="V484" s="17"/>
      <c r="W484" s="17"/>
      <c r="X484" s="17"/>
      <c r="Y484" s="17"/>
      <c r="Z484" s="17"/>
      <c r="AA484" s="17"/>
      <c r="AB484" s="17"/>
      <c r="AC484" s="17"/>
      <c r="AD484" s="17"/>
      <c r="AE484" s="17"/>
      <c r="AF484" s="17"/>
      <c r="AG484" s="17"/>
      <c r="AH484" s="17"/>
      <c r="AI484" s="17"/>
      <c r="AJ484" s="17"/>
      <c r="AK484" s="17"/>
      <c r="AL484" s="17"/>
      <c r="AM484" s="17"/>
      <c r="AN484" s="17"/>
      <c r="AO484" s="17"/>
      <c r="AP484" s="17"/>
      <c r="AQ484" s="17"/>
      <c r="AR484" s="17"/>
      <c r="AS484" s="17"/>
      <c r="AT484" s="17"/>
      <c r="AU484" s="17"/>
      <c r="AV484" s="17"/>
      <c r="AW484" s="17"/>
      <c r="AX484" s="17"/>
      <c r="AY484" s="17"/>
      <c r="AZ484" s="17"/>
      <c r="BA484" s="17"/>
      <c r="BB484" s="17"/>
      <c r="BC484" s="17"/>
      <c r="BD484" s="17"/>
      <c r="BE484" s="17"/>
      <c r="BF484" s="17"/>
      <c r="BG484" s="17"/>
      <c r="BH484" s="17"/>
      <c r="BI484" s="17"/>
      <c r="BJ484" s="17"/>
      <c r="BK484" s="17"/>
      <c r="BL484" s="17"/>
      <c r="BM484" s="17"/>
      <c r="BN484" s="17"/>
      <c r="BO484" s="17"/>
      <c r="BP484" s="17"/>
      <c r="BQ484" s="17"/>
      <c r="BR484" s="17"/>
      <c r="BS484" s="17"/>
      <c r="BT484" s="17"/>
      <c r="BU484" s="17"/>
      <c r="BV484" s="23"/>
      <c r="BW484" s="9"/>
    </row>
    <row r="485" spans="1:75" ht="71.25" customHeight="1" x14ac:dyDescent="0.25">
      <c r="A485" s="9"/>
      <c r="B485" s="16"/>
      <c r="C485" s="59" t="s">
        <v>48</v>
      </c>
      <c r="D485" s="60"/>
      <c r="E485" s="86" t="s">
        <v>49</v>
      </c>
      <c r="F485" s="59" t="s">
        <v>50</v>
      </c>
      <c r="G485" s="60" t="s">
        <v>51</v>
      </c>
      <c r="H485" s="60" t="s">
        <v>52</v>
      </c>
      <c r="I485" s="59" t="s">
        <v>53</v>
      </c>
      <c r="J485" s="60" t="s">
        <v>54</v>
      </c>
      <c r="K485" s="17"/>
      <c r="L485" s="17"/>
      <c r="M485" s="17"/>
      <c r="N485" s="17"/>
      <c r="O485" s="17"/>
      <c r="P485" s="17"/>
      <c r="Q485" s="17"/>
      <c r="R485" s="17"/>
      <c r="S485" s="17"/>
      <c r="T485" s="17"/>
      <c r="U485" s="17"/>
      <c r="V485" s="17"/>
      <c r="W485" s="17"/>
      <c r="X485" s="17"/>
      <c r="Y485" s="17"/>
      <c r="Z485" s="17"/>
      <c r="AA485" s="17"/>
      <c r="AB485" s="17"/>
      <c r="AC485" s="17"/>
      <c r="AD485" s="17"/>
      <c r="AE485" s="17"/>
      <c r="AF485" s="17"/>
      <c r="AG485" s="17"/>
      <c r="AH485" s="17"/>
      <c r="AI485" s="17"/>
      <c r="AJ485" s="17"/>
      <c r="AK485" s="17"/>
      <c r="AL485" s="17"/>
      <c r="AM485" s="17"/>
      <c r="AN485" s="17"/>
      <c r="AO485" s="17"/>
      <c r="AP485" s="17"/>
      <c r="AQ485" s="17"/>
      <c r="AR485" s="17"/>
      <c r="AS485" s="17"/>
      <c r="AT485" s="17"/>
      <c r="AU485" s="17"/>
      <c r="AV485" s="17"/>
      <c r="AW485" s="17"/>
      <c r="AX485" s="17"/>
      <c r="AY485" s="17"/>
      <c r="AZ485" s="17"/>
      <c r="BA485" s="17"/>
      <c r="BB485" s="17"/>
      <c r="BC485" s="17"/>
      <c r="BD485" s="17"/>
      <c r="BE485" s="17"/>
      <c r="BF485" s="17"/>
      <c r="BG485" s="17"/>
      <c r="BH485" s="17"/>
      <c r="BI485" s="17"/>
      <c r="BJ485" s="17"/>
      <c r="BK485" s="17"/>
      <c r="BL485" s="17"/>
      <c r="BM485" s="17"/>
      <c r="BN485" s="17"/>
      <c r="BO485" s="17"/>
      <c r="BP485" s="17"/>
      <c r="BQ485" s="17"/>
      <c r="BR485" s="17"/>
      <c r="BS485" s="17"/>
      <c r="BT485" s="17"/>
      <c r="BU485" s="17"/>
      <c r="BV485" s="23"/>
      <c r="BW485" s="9"/>
    </row>
    <row r="486" spans="1:75" ht="54" customHeight="1" x14ac:dyDescent="0.25">
      <c r="A486" s="9"/>
      <c r="B486" s="16"/>
      <c r="C486" s="112" t="s">
        <v>183</v>
      </c>
      <c r="D486" s="112" t="s">
        <v>184</v>
      </c>
      <c r="E486" s="112" t="s">
        <v>184</v>
      </c>
      <c r="F486" s="111" t="s">
        <v>71</v>
      </c>
      <c r="G486" s="107" t="s">
        <v>67</v>
      </c>
      <c r="H486" s="40">
        <v>1</v>
      </c>
      <c r="I486" s="40"/>
      <c r="J486" s="43"/>
      <c r="K486" s="17"/>
      <c r="L486" s="17"/>
      <c r="M486" s="17"/>
      <c r="N486" s="17"/>
      <c r="O486" s="17"/>
      <c r="P486" s="17"/>
      <c r="Q486" s="17"/>
      <c r="R486" s="17"/>
      <c r="S486" s="17"/>
      <c r="T486" s="17"/>
      <c r="U486" s="17"/>
      <c r="V486" s="17"/>
      <c r="W486" s="17"/>
      <c r="X486" s="17"/>
      <c r="Y486" s="17"/>
      <c r="Z486" s="17"/>
      <c r="AA486" s="17"/>
      <c r="AB486" s="17"/>
      <c r="AC486" s="17"/>
      <c r="AD486" s="17"/>
      <c r="AE486" s="17"/>
      <c r="AF486" s="17"/>
      <c r="AG486" s="17"/>
      <c r="AH486" s="17"/>
      <c r="AI486" s="17"/>
      <c r="AJ486" s="17"/>
      <c r="AK486" s="17"/>
      <c r="AL486" s="17"/>
      <c r="AM486" s="17"/>
      <c r="AN486" s="17"/>
      <c r="AO486" s="17"/>
      <c r="AP486" s="17"/>
      <c r="AQ486" s="17"/>
      <c r="AR486" s="17"/>
      <c r="AS486" s="17"/>
      <c r="AT486" s="17"/>
      <c r="AU486" s="17"/>
      <c r="AV486" s="17"/>
      <c r="AW486" s="17"/>
      <c r="AX486" s="17"/>
      <c r="AY486" s="17"/>
      <c r="AZ486" s="17"/>
      <c r="BA486" s="17"/>
      <c r="BB486" s="17"/>
      <c r="BC486" s="17"/>
      <c r="BD486" s="17"/>
      <c r="BE486" s="17"/>
      <c r="BF486" s="17"/>
      <c r="BG486" s="17"/>
      <c r="BH486" s="17"/>
      <c r="BI486" s="17"/>
      <c r="BJ486" s="17"/>
      <c r="BK486" s="17"/>
      <c r="BL486" s="17"/>
      <c r="BM486" s="17"/>
      <c r="BN486" s="17"/>
      <c r="BO486" s="17"/>
      <c r="BP486" s="17"/>
      <c r="BQ486" s="17"/>
      <c r="BR486" s="17"/>
      <c r="BS486" s="17"/>
      <c r="BT486" s="17"/>
      <c r="BU486" s="17"/>
      <c r="BV486" s="23"/>
      <c r="BW486" s="9"/>
    </row>
    <row r="487" spans="1:75" ht="29.25" customHeight="1" x14ac:dyDescent="0.25">
      <c r="A487" s="9"/>
      <c r="B487" s="16"/>
      <c r="C487" s="112" t="s">
        <v>183</v>
      </c>
      <c r="D487" s="112" t="s">
        <v>184</v>
      </c>
      <c r="E487" s="112" t="s">
        <v>184</v>
      </c>
      <c r="F487" s="111" t="s">
        <v>71</v>
      </c>
      <c r="G487" s="107" t="s">
        <v>68</v>
      </c>
      <c r="H487" s="40">
        <v>1</v>
      </c>
      <c r="I487" s="40"/>
      <c r="J487" s="43"/>
      <c r="K487" s="17"/>
      <c r="L487" s="17"/>
      <c r="M487" s="17"/>
      <c r="N487" s="17"/>
      <c r="O487" s="17"/>
      <c r="P487" s="17"/>
      <c r="Q487" s="17"/>
      <c r="R487" s="17"/>
      <c r="S487" s="17"/>
      <c r="T487" s="17"/>
      <c r="U487" s="17"/>
      <c r="V487" s="17"/>
      <c r="W487" s="17"/>
      <c r="X487" s="17"/>
      <c r="Y487" s="17"/>
      <c r="Z487" s="17"/>
      <c r="AA487" s="17"/>
      <c r="AB487" s="17"/>
      <c r="AC487" s="17"/>
      <c r="AD487" s="17"/>
      <c r="AE487" s="17"/>
      <c r="AF487" s="17"/>
      <c r="AG487" s="17"/>
      <c r="AH487" s="17"/>
      <c r="AI487" s="17"/>
      <c r="AJ487" s="17"/>
      <c r="AK487" s="17"/>
      <c r="AL487" s="17"/>
      <c r="AM487" s="17"/>
      <c r="AN487" s="17"/>
      <c r="AO487" s="17"/>
      <c r="AP487" s="17"/>
      <c r="AQ487" s="17"/>
      <c r="AR487" s="17"/>
      <c r="AS487" s="17"/>
      <c r="AT487" s="17"/>
      <c r="AU487" s="17"/>
      <c r="AV487" s="17"/>
      <c r="AW487" s="17"/>
      <c r="AX487" s="17"/>
      <c r="AY487" s="17"/>
      <c r="AZ487" s="17"/>
      <c r="BA487" s="17"/>
      <c r="BB487" s="17"/>
      <c r="BC487" s="17"/>
      <c r="BD487" s="17"/>
      <c r="BE487" s="17"/>
      <c r="BF487" s="17"/>
      <c r="BG487" s="17"/>
      <c r="BH487" s="17"/>
      <c r="BI487" s="17"/>
      <c r="BJ487" s="17"/>
      <c r="BK487" s="17"/>
      <c r="BL487" s="17"/>
      <c r="BM487" s="17"/>
      <c r="BN487" s="17"/>
      <c r="BO487" s="17"/>
      <c r="BP487" s="17"/>
      <c r="BQ487" s="17"/>
      <c r="BR487" s="17"/>
      <c r="BS487" s="17"/>
      <c r="BT487" s="17"/>
      <c r="BU487" s="17"/>
      <c r="BV487" s="23"/>
      <c r="BW487" s="9"/>
    </row>
    <row r="488" spans="1:75" ht="57" x14ac:dyDescent="0.25">
      <c r="A488" s="9"/>
      <c r="B488" s="16"/>
      <c r="C488" s="112" t="s">
        <v>183</v>
      </c>
      <c r="D488" s="112" t="s">
        <v>184</v>
      </c>
      <c r="E488" s="112" t="s">
        <v>184</v>
      </c>
      <c r="F488" s="111" t="s">
        <v>71</v>
      </c>
      <c r="G488" s="107" t="s">
        <v>69</v>
      </c>
      <c r="H488" s="40">
        <v>1</v>
      </c>
      <c r="I488" s="40"/>
      <c r="J488" s="43"/>
      <c r="K488" s="17"/>
      <c r="L488" s="17"/>
      <c r="M488" s="17"/>
      <c r="N488" s="17"/>
      <c r="O488" s="17"/>
      <c r="P488" s="17"/>
      <c r="Q488" s="17"/>
      <c r="R488" s="17"/>
      <c r="S488" s="17"/>
      <c r="T488" s="17"/>
      <c r="U488" s="17"/>
      <c r="V488" s="17"/>
      <c r="W488" s="17"/>
      <c r="X488" s="17"/>
      <c r="Y488" s="17"/>
      <c r="Z488" s="17"/>
      <c r="AA488" s="17"/>
      <c r="AB488" s="17"/>
      <c r="AC488" s="17"/>
      <c r="AD488" s="17"/>
      <c r="AE488" s="17"/>
      <c r="AF488" s="17"/>
      <c r="AG488" s="17"/>
      <c r="AH488" s="17"/>
      <c r="AI488" s="17"/>
      <c r="AJ488" s="17"/>
      <c r="AK488" s="17"/>
      <c r="AL488" s="17"/>
      <c r="AM488" s="17"/>
      <c r="AN488" s="17"/>
      <c r="AO488" s="17"/>
      <c r="AP488" s="17"/>
      <c r="AQ488" s="17"/>
      <c r="AR488" s="17"/>
      <c r="AS488" s="17"/>
      <c r="AT488" s="17"/>
      <c r="AU488" s="17"/>
      <c r="AV488" s="17"/>
      <c r="AW488" s="17"/>
      <c r="AX488" s="17"/>
      <c r="AY488" s="17"/>
      <c r="AZ488" s="17"/>
      <c r="BA488" s="17"/>
      <c r="BB488" s="17"/>
      <c r="BC488" s="17"/>
      <c r="BD488" s="17"/>
      <c r="BE488" s="17"/>
      <c r="BF488" s="17"/>
      <c r="BG488" s="17"/>
      <c r="BH488" s="17"/>
      <c r="BI488" s="17"/>
      <c r="BJ488" s="17"/>
      <c r="BK488" s="17"/>
      <c r="BL488" s="17"/>
      <c r="BM488" s="17"/>
      <c r="BN488" s="17"/>
      <c r="BO488" s="17"/>
      <c r="BP488" s="17"/>
      <c r="BQ488" s="17"/>
      <c r="BR488" s="17"/>
      <c r="BS488" s="17"/>
      <c r="BT488" s="17"/>
      <c r="BU488" s="17"/>
      <c r="BV488" s="23"/>
      <c r="BW488" s="9"/>
    </row>
    <row r="489" spans="1:75" ht="57" x14ac:dyDescent="0.25">
      <c r="A489" s="9"/>
      <c r="B489" s="16"/>
      <c r="C489" s="112" t="s">
        <v>183</v>
      </c>
      <c r="D489" s="112" t="s">
        <v>184</v>
      </c>
      <c r="E489" s="112" t="s">
        <v>184</v>
      </c>
      <c r="F489" s="111" t="s">
        <v>71</v>
      </c>
      <c r="G489" s="107" t="s">
        <v>70</v>
      </c>
      <c r="H489" s="103">
        <v>1</v>
      </c>
      <c r="I489" s="40"/>
      <c r="J489" s="22"/>
      <c r="K489" s="17"/>
      <c r="L489" s="17"/>
      <c r="M489" s="17"/>
      <c r="N489" s="17"/>
      <c r="O489" s="17"/>
      <c r="P489" s="17"/>
      <c r="Q489" s="17"/>
      <c r="R489" s="17"/>
      <c r="S489" s="17"/>
      <c r="T489" s="17"/>
      <c r="U489" s="17"/>
      <c r="V489" s="17"/>
      <c r="W489" s="17"/>
      <c r="X489" s="17"/>
      <c r="Y489" s="17"/>
      <c r="Z489" s="17"/>
      <c r="AA489" s="17"/>
      <c r="AB489" s="17"/>
      <c r="AC489" s="17"/>
      <c r="AD489" s="17"/>
      <c r="AE489" s="17"/>
      <c r="AF489" s="17"/>
      <c r="AG489" s="17"/>
      <c r="AH489" s="17"/>
      <c r="AI489" s="17"/>
      <c r="AJ489" s="17"/>
      <c r="AK489" s="17"/>
      <c r="AL489" s="17"/>
      <c r="AM489" s="17"/>
      <c r="AN489" s="17"/>
      <c r="AO489" s="17"/>
      <c r="AP489" s="17"/>
      <c r="AQ489" s="17"/>
      <c r="AR489" s="17"/>
      <c r="AS489" s="17"/>
      <c r="AT489" s="17"/>
      <c r="AU489" s="17"/>
      <c r="AV489" s="17"/>
      <c r="AW489" s="17"/>
      <c r="AX489" s="17"/>
      <c r="AY489" s="17"/>
      <c r="AZ489" s="17"/>
      <c r="BA489" s="17"/>
      <c r="BB489" s="17"/>
      <c r="BC489" s="17"/>
      <c r="BD489" s="17"/>
      <c r="BE489" s="17"/>
      <c r="BF489" s="17"/>
      <c r="BG489" s="17"/>
      <c r="BH489" s="17"/>
      <c r="BI489" s="17"/>
      <c r="BJ489" s="17"/>
      <c r="BK489" s="17"/>
      <c r="BL489" s="17"/>
      <c r="BM489" s="17"/>
      <c r="BN489" s="17"/>
      <c r="BO489" s="17"/>
      <c r="BP489" s="17"/>
      <c r="BQ489" s="17"/>
      <c r="BR489" s="17"/>
      <c r="BS489" s="17"/>
      <c r="BT489" s="17"/>
      <c r="BU489" s="17"/>
      <c r="BV489" s="23"/>
      <c r="BW489" s="9"/>
    </row>
    <row r="490" spans="1:75" ht="15" x14ac:dyDescent="0.25">
      <c r="A490" s="9"/>
      <c r="B490" s="16"/>
      <c r="C490" s="20"/>
      <c r="D490" s="21"/>
      <c r="E490" s="36"/>
      <c r="F490" s="40"/>
      <c r="G490" s="40"/>
      <c r="H490" s="40"/>
      <c r="I490" s="40"/>
      <c r="J490" s="22"/>
      <c r="K490" s="17"/>
      <c r="L490" s="17"/>
      <c r="M490" s="17"/>
      <c r="N490" s="17"/>
      <c r="O490" s="17"/>
      <c r="P490" s="17"/>
      <c r="Q490" s="17"/>
      <c r="R490" s="17"/>
      <c r="S490" s="17"/>
      <c r="T490" s="17"/>
      <c r="U490" s="17"/>
      <c r="V490" s="17"/>
      <c r="W490" s="17"/>
      <c r="X490" s="17"/>
      <c r="Y490" s="17"/>
      <c r="Z490" s="17"/>
      <c r="AA490" s="17"/>
      <c r="AB490" s="17"/>
      <c r="AC490" s="17"/>
      <c r="AD490" s="17"/>
      <c r="AE490" s="17"/>
      <c r="AF490" s="17"/>
      <c r="AG490" s="17"/>
      <c r="AH490" s="17"/>
      <c r="AI490" s="17"/>
      <c r="AJ490" s="17"/>
      <c r="AK490" s="17"/>
      <c r="AL490" s="17"/>
      <c r="AM490" s="17"/>
      <c r="AN490" s="17"/>
      <c r="AO490" s="17"/>
      <c r="AP490" s="17"/>
      <c r="AQ490" s="17"/>
      <c r="AR490" s="17"/>
      <c r="AS490" s="17"/>
      <c r="AT490" s="17"/>
      <c r="AU490" s="17"/>
      <c r="AV490" s="17"/>
      <c r="AW490" s="17"/>
      <c r="AX490" s="17"/>
      <c r="AY490" s="17"/>
      <c r="AZ490" s="17"/>
      <c r="BA490" s="17"/>
      <c r="BB490" s="17"/>
      <c r="BC490" s="17"/>
      <c r="BD490" s="17"/>
      <c r="BE490" s="17"/>
      <c r="BF490" s="17"/>
      <c r="BG490" s="17"/>
      <c r="BH490" s="17"/>
      <c r="BI490" s="17"/>
      <c r="BJ490" s="17"/>
      <c r="BK490" s="17"/>
      <c r="BL490" s="17"/>
      <c r="BM490" s="17"/>
      <c r="BN490" s="17"/>
      <c r="BO490" s="17"/>
      <c r="BP490" s="17"/>
      <c r="BQ490" s="17"/>
      <c r="BR490" s="17"/>
      <c r="BS490" s="17"/>
      <c r="BT490" s="17"/>
      <c r="BU490" s="17"/>
      <c r="BV490" s="23"/>
      <c r="BW490" s="9"/>
    </row>
    <row r="491" spans="1:75" ht="15" customHeight="1" x14ac:dyDescent="0.25">
      <c r="A491" s="9"/>
      <c r="B491" s="16"/>
      <c r="C491" s="30"/>
      <c r="D491" s="5"/>
      <c r="E491" s="83"/>
      <c r="F491" s="5"/>
      <c r="G491" s="5"/>
      <c r="H491" s="5"/>
      <c r="I491" s="5"/>
      <c r="J491" s="5"/>
      <c r="K491" s="17"/>
      <c r="L491" s="17"/>
      <c r="M491" s="17"/>
      <c r="N491" s="17"/>
      <c r="O491" s="17"/>
      <c r="P491" s="17"/>
      <c r="Q491" s="17"/>
      <c r="R491" s="17"/>
      <c r="S491" s="17"/>
      <c r="T491" s="17"/>
      <c r="U491" s="17"/>
      <c r="V491" s="17"/>
      <c r="W491" s="17"/>
      <c r="X491" s="17"/>
      <c r="Y491" s="17"/>
      <c r="Z491" s="17"/>
      <c r="AA491" s="17"/>
      <c r="AB491" s="17"/>
      <c r="AC491" s="17"/>
      <c r="AD491" s="17"/>
      <c r="AE491" s="17"/>
      <c r="AF491" s="17"/>
      <c r="AG491" s="17"/>
      <c r="AH491" s="17"/>
      <c r="AI491" s="17"/>
      <c r="AJ491" s="17"/>
      <c r="AK491" s="17"/>
      <c r="AL491" s="17"/>
      <c r="AM491" s="17"/>
      <c r="AN491" s="17"/>
      <c r="AO491" s="17"/>
      <c r="AP491" s="17"/>
      <c r="AQ491" s="17"/>
      <c r="AR491" s="17"/>
      <c r="AS491" s="17"/>
      <c r="AT491" s="17"/>
      <c r="AU491" s="17"/>
      <c r="AV491" s="17"/>
      <c r="AW491" s="17"/>
      <c r="AX491" s="17"/>
      <c r="AY491" s="17"/>
      <c r="AZ491" s="17"/>
      <c r="BA491" s="17"/>
      <c r="BB491" s="17"/>
      <c r="BC491" s="17"/>
      <c r="BD491" s="17"/>
      <c r="BE491" s="17"/>
      <c r="BF491" s="17"/>
      <c r="BG491" s="17"/>
      <c r="BH491" s="17"/>
      <c r="BI491" s="17"/>
      <c r="BJ491" s="17"/>
      <c r="BK491" s="17"/>
      <c r="BL491" s="17"/>
      <c r="BM491" s="17"/>
      <c r="BN491" s="17"/>
      <c r="BO491" s="17"/>
      <c r="BP491" s="17"/>
      <c r="BQ491" s="17"/>
      <c r="BR491" s="17"/>
      <c r="BS491" s="17"/>
      <c r="BT491" s="17"/>
      <c r="BU491" s="17"/>
      <c r="BV491" s="23"/>
      <c r="BW491" s="9"/>
    </row>
    <row r="492" spans="1:75" ht="15" customHeight="1" x14ac:dyDescent="0.25">
      <c r="A492" s="9"/>
      <c r="B492" s="16"/>
      <c r="C492" s="26" t="s">
        <v>4</v>
      </c>
      <c r="D492" s="27"/>
      <c r="E492" s="89"/>
      <c r="F492" s="9"/>
      <c r="G492" s="9"/>
      <c r="H492" s="9"/>
      <c r="I492" s="9"/>
      <c r="J492" s="27"/>
      <c r="K492" s="17"/>
      <c r="L492" s="17"/>
      <c r="M492" s="17"/>
      <c r="N492" s="17"/>
      <c r="O492" s="17"/>
      <c r="P492" s="17"/>
      <c r="Q492" s="17"/>
      <c r="R492" s="17"/>
      <c r="S492" s="17"/>
      <c r="T492" s="17"/>
      <c r="U492" s="17"/>
      <c r="V492" s="17"/>
      <c r="W492" s="17"/>
      <c r="X492" s="17"/>
      <c r="Y492" s="17"/>
      <c r="Z492" s="17"/>
      <c r="AA492" s="17"/>
      <c r="AB492" s="17"/>
      <c r="AC492" s="17"/>
      <c r="AD492" s="17"/>
      <c r="AE492" s="17"/>
      <c r="AF492" s="17"/>
      <c r="AG492" s="17"/>
      <c r="AH492" s="17"/>
      <c r="AI492" s="17"/>
      <c r="AJ492" s="17"/>
      <c r="AK492" s="17"/>
      <c r="AL492" s="17"/>
      <c r="AM492" s="17"/>
      <c r="AN492" s="17"/>
      <c r="AO492" s="17"/>
      <c r="AP492" s="17"/>
      <c r="AQ492" s="17"/>
      <c r="AR492" s="17"/>
      <c r="AS492" s="17"/>
      <c r="AT492" s="17"/>
      <c r="AU492" s="17"/>
      <c r="AV492" s="17"/>
      <c r="AW492" s="17"/>
      <c r="AX492" s="17"/>
      <c r="AY492" s="17"/>
      <c r="AZ492" s="17"/>
      <c r="BA492" s="17"/>
      <c r="BB492" s="17"/>
      <c r="BC492" s="17"/>
      <c r="BD492" s="17"/>
      <c r="BE492" s="17"/>
      <c r="BF492" s="17"/>
      <c r="BG492" s="17"/>
      <c r="BH492" s="17"/>
      <c r="BI492" s="17"/>
      <c r="BJ492" s="17"/>
      <c r="BK492" s="17"/>
      <c r="BL492" s="17"/>
      <c r="BM492" s="17"/>
      <c r="BN492" s="17"/>
      <c r="BO492" s="17"/>
      <c r="BP492" s="17"/>
      <c r="BQ492" s="17"/>
      <c r="BR492" s="17"/>
      <c r="BS492" s="17"/>
      <c r="BT492" s="17"/>
      <c r="BU492" s="17"/>
      <c r="BV492" s="23"/>
      <c r="BW492" s="9"/>
    </row>
    <row r="493" spans="1:75" ht="69.75" customHeight="1" x14ac:dyDescent="0.25">
      <c r="A493" s="9"/>
      <c r="B493" s="16"/>
      <c r="C493" s="59" t="s">
        <v>48</v>
      </c>
      <c r="D493" s="60"/>
      <c r="E493" s="86" t="s">
        <v>49</v>
      </c>
      <c r="F493" s="59" t="s">
        <v>50</v>
      </c>
      <c r="G493" s="60" t="s">
        <v>51</v>
      </c>
      <c r="H493" s="60" t="s">
        <v>52</v>
      </c>
      <c r="I493" s="59" t="s">
        <v>53</v>
      </c>
      <c r="J493" s="60" t="s">
        <v>54</v>
      </c>
      <c r="K493" s="17"/>
      <c r="L493" s="17"/>
      <c r="M493" s="17"/>
      <c r="N493" s="17"/>
      <c r="O493" s="17"/>
      <c r="P493" s="17"/>
      <c r="Q493" s="17"/>
      <c r="R493" s="17"/>
      <c r="S493" s="17"/>
      <c r="T493" s="17"/>
      <c r="U493" s="17"/>
      <c r="V493" s="17"/>
      <c r="W493" s="17"/>
      <c r="X493" s="17"/>
      <c r="Y493" s="17"/>
      <c r="Z493" s="17"/>
      <c r="AA493" s="17"/>
      <c r="AB493" s="17"/>
      <c r="AC493" s="17"/>
      <c r="AD493" s="17"/>
      <c r="AE493" s="17"/>
      <c r="AF493" s="17"/>
      <c r="AG493" s="17"/>
      <c r="AH493" s="17"/>
      <c r="AI493" s="17"/>
      <c r="AJ493" s="17"/>
      <c r="AK493" s="17"/>
      <c r="AL493" s="17"/>
      <c r="AM493" s="17"/>
      <c r="AN493" s="17"/>
      <c r="AO493" s="17"/>
      <c r="AP493" s="17"/>
      <c r="AQ493" s="17"/>
      <c r="AR493" s="17"/>
      <c r="AS493" s="17"/>
      <c r="AT493" s="17"/>
      <c r="AU493" s="17"/>
      <c r="AV493" s="17"/>
      <c r="AW493" s="17"/>
      <c r="AX493" s="17"/>
      <c r="AY493" s="17"/>
      <c r="AZ493" s="17"/>
      <c r="BA493" s="17"/>
      <c r="BB493" s="17"/>
      <c r="BC493" s="17"/>
      <c r="BD493" s="17"/>
      <c r="BE493" s="17"/>
      <c r="BF493" s="17"/>
      <c r="BG493" s="17"/>
      <c r="BH493" s="17"/>
      <c r="BI493" s="17"/>
      <c r="BJ493" s="17"/>
      <c r="BK493" s="17"/>
      <c r="BL493" s="17"/>
      <c r="BM493" s="17"/>
      <c r="BN493" s="17"/>
      <c r="BO493" s="17"/>
      <c r="BP493" s="17"/>
      <c r="BQ493" s="17"/>
      <c r="BR493" s="17"/>
      <c r="BS493" s="17"/>
      <c r="BT493" s="17"/>
      <c r="BU493" s="17"/>
      <c r="BV493" s="23"/>
      <c r="BW493" s="9"/>
    </row>
    <row r="494" spans="1:75" ht="68.25" customHeight="1" x14ac:dyDescent="0.25">
      <c r="A494" s="9"/>
      <c r="B494" s="16"/>
      <c r="C494" s="112" t="s">
        <v>183</v>
      </c>
      <c r="D494" s="112" t="s">
        <v>184</v>
      </c>
      <c r="E494" s="112" t="s">
        <v>184</v>
      </c>
      <c r="F494" s="100" t="s">
        <v>77</v>
      </c>
      <c r="G494" s="109" t="s">
        <v>72</v>
      </c>
      <c r="H494" s="22">
        <v>1</v>
      </c>
      <c r="I494" s="22"/>
      <c r="J494" s="22"/>
      <c r="K494" s="17"/>
      <c r="L494" s="17"/>
      <c r="M494" s="17"/>
      <c r="N494" s="17"/>
      <c r="O494" s="17"/>
      <c r="P494" s="17"/>
      <c r="Q494" s="17"/>
      <c r="R494" s="17"/>
      <c r="S494" s="17"/>
      <c r="T494" s="17"/>
      <c r="U494" s="17"/>
      <c r="V494" s="17"/>
      <c r="W494" s="17"/>
      <c r="X494" s="17"/>
      <c r="Y494" s="17"/>
      <c r="Z494" s="17"/>
      <c r="AA494" s="17"/>
      <c r="AB494" s="17"/>
      <c r="AC494" s="17"/>
      <c r="AD494" s="17"/>
      <c r="AE494" s="17"/>
      <c r="AF494" s="17"/>
      <c r="AG494" s="17"/>
      <c r="AH494" s="17"/>
      <c r="AI494" s="17"/>
      <c r="AJ494" s="17"/>
      <c r="AK494" s="17"/>
      <c r="AL494" s="17"/>
      <c r="AM494" s="17"/>
      <c r="AN494" s="17"/>
      <c r="AO494" s="17"/>
      <c r="AP494" s="17"/>
      <c r="AQ494" s="17"/>
      <c r="AR494" s="17"/>
      <c r="AS494" s="17"/>
      <c r="AT494" s="17"/>
      <c r="AU494" s="17"/>
      <c r="AV494" s="17"/>
      <c r="AW494" s="17"/>
      <c r="AX494" s="17"/>
      <c r="AY494" s="17"/>
      <c r="AZ494" s="17"/>
      <c r="BA494" s="17"/>
      <c r="BB494" s="17"/>
      <c r="BC494" s="17"/>
      <c r="BD494" s="17"/>
      <c r="BE494" s="17"/>
      <c r="BF494" s="17"/>
      <c r="BG494" s="17"/>
      <c r="BH494" s="17"/>
      <c r="BI494" s="17"/>
      <c r="BJ494" s="17"/>
      <c r="BK494" s="17"/>
      <c r="BL494" s="17"/>
      <c r="BM494" s="17"/>
      <c r="BN494" s="17"/>
      <c r="BO494" s="17"/>
      <c r="BP494" s="17"/>
      <c r="BQ494" s="17"/>
      <c r="BR494" s="17"/>
      <c r="BS494" s="17"/>
      <c r="BT494" s="17"/>
      <c r="BU494" s="17"/>
      <c r="BV494" s="23"/>
      <c r="BW494" s="9"/>
    </row>
    <row r="495" spans="1:75" ht="39.75" customHeight="1" x14ac:dyDescent="0.25">
      <c r="A495" s="9"/>
      <c r="B495" s="16"/>
      <c r="C495" s="112" t="s">
        <v>183</v>
      </c>
      <c r="D495" s="112" t="s">
        <v>184</v>
      </c>
      <c r="E495" s="112" t="s">
        <v>184</v>
      </c>
      <c r="F495" s="100" t="s">
        <v>77</v>
      </c>
      <c r="G495" s="109" t="s">
        <v>73</v>
      </c>
      <c r="H495" s="22">
        <v>1</v>
      </c>
      <c r="I495" s="22"/>
      <c r="J495" s="22"/>
      <c r="K495" s="17"/>
      <c r="L495" s="17"/>
      <c r="M495" s="17"/>
      <c r="N495" s="17"/>
      <c r="O495" s="17"/>
      <c r="P495" s="17"/>
      <c r="Q495" s="17"/>
      <c r="R495" s="17"/>
      <c r="S495" s="17"/>
      <c r="T495" s="17"/>
      <c r="U495" s="17"/>
      <c r="V495" s="17"/>
      <c r="W495" s="17"/>
      <c r="X495" s="17"/>
      <c r="Y495" s="17"/>
      <c r="Z495" s="17"/>
      <c r="AA495" s="17"/>
      <c r="AB495" s="17"/>
      <c r="AC495" s="17"/>
      <c r="AD495" s="17"/>
      <c r="AE495" s="17"/>
      <c r="AF495" s="17"/>
      <c r="AG495" s="17"/>
      <c r="AH495" s="17"/>
      <c r="AI495" s="17"/>
      <c r="AJ495" s="17"/>
      <c r="AK495" s="17"/>
      <c r="AL495" s="17"/>
      <c r="AM495" s="17"/>
      <c r="AN495" s="17"/>
      <c r="AO495" s="17"/>
      <c r="AP495" s="17"/>
      <c r="AQ495" s="17"/>
      <c r="AR495" s="17"/>
      <c r="AS495" s="17"/>
      <c r="AT495" s="17"/>
      <c r="AU495" s="17"/>
      <c r="AV495" s="17"/>
      <c r="AW495" s="17"/>
      <c r="AX495" s="17"/>
      <c r="AY495" s="17"/>
      <c r="AZ495" s="17"/>
      <c r="BA495" s="17"/>
      <c r="BB495" s="17"/>
      <c r="BC495" s="17"/>
      <c r="BD495" s="17"/>
      <c r="BE495" s="17"/>
      <c r="BF495" s="17"/>
      <c r="BG495" s="17"/>
      <c r="BH495" s="17"/>
      <c r="BI495" s="17"/>
      <c r="BJ495" s="17"/>
      <c r="BK495" s="17"/>
      <c r="BL495" s="17"/>
      <c r="BM495" s="17"/>
      <c r="BN495" s="17"/>
      <c r="BO495" s="17"/>
      <c r="BP495" s="17"/>
      <c r="BQ495" s="17"/>
      <c r="BR495" s="17"/>
      <c r="BS495" s="17"/>
      <c r="BT495" s="17"/>
      <c r="BU495" s="17"/>
      <c r="BV495" s="23"/>
      <c r="BW495" s="9"/>
    </row>
    <row r="496" spans="1:75" ht="44.25" customHeight="1" x14ac:dyDescent="0.25">
      <c r="A496" s="9"/>
      <c r="B496" s="16"/>
      <c r="C496" s="112" t="s">
        <v>183</v>
      </c>
      <c r="D496" s="112" t="s">
        <v>184</v>
      </c>
      <c r="E496" s="112" t="s">
        <v>184</v>
      </c>
      <c r="F496" s="100" t="s">
        <v>77</v>
      </c>
      <c r="G496" s="109" t="s">
        <v>74</v>
      </c>
      <c r="H496" s="22">
        <v>1</v>
      </c>
      <c r="I496" s="22"/>
      <c r="J496" s="22"/>
      <c r="K496" s="17"/>
      <c r="L496" s="17"/>
      <c r="M496" s="17"/>
      <c r="N496" s="17"/>
      <c r="O496" s="17"/>
      <c r="P496" s="17"/>
      <c r="Q496" s="17"/>
      <c r="R496" s="17"/>
      <c r="S496" s="17"/>
      <c r="T496" s="17"/>
      <c r="U496" s="17"/>
      <c r="V496" s="17"/>
      <c r="W496" s="17"/>
      <c r="X496" s="17"/>
      <c r="Y496" s="17"/>
      <c r="Z496" s="17"/>
      <c r="AA496" s="17"/>
      <c r="AB496" s="17"/>
      <c r="AC496" s="17"/>
      <c r="AD496" s="17"/>
      <c r="AE496" s="17"/>
      <c r="AF496" s="17"/>
      <c r="AG496" s="17"/>
      <c r="AH496" s="17"/>
      <c r="AI496" s="17"/>
      <c r="AJ496" s="17"/>
      <c r="AK496" s="17"/>
      <c r="AL496" s="17"/>
      <c r="AM496" s="17"/>
      <c r="AN496" s="17"/>
      <c r="AO496" s="17"/>
      <c r="AP496" s="17"/>
      <c r="AQ496" s="17"/>
      <c r="AR496" s="17"/>
      <c r="AS496" s="17"/>
      <c r="AT496" s="17"/>
      <c r="AU496" s="17"/>
      <c r="AV496" s="17"/>
      <c r="AW496" s="17"/>
      <c r="AX496" s="17"/>
      <c r="AY496" s="17"/>
      <c r="AZ496" s="17"/>
      <c r="BA496" s="17"/>
      <c r="BB496" s="17"/>
      <c r="BC496" s="17"/>
      <c r="BD496" s="17"/>
      <c r="BE496" s="17"/>
      <c r="BF496" s="17"/>
      <c r="BG496" s="17"/>
      <c r="BH496" s="17"/>
      <c r="BI496" s="17"/>
      <c r="BJ496" s="17"/>
      <c r="BK496" s="17"/>
      <c r="BL496" s="17"/>
      <c r="BM496" s="17"/>
      <c r="BN496" s="17"/>
      <c r="BO496" s="17"/>
      <c r="BP496" s="17"/>
      <c r="BQ496" s="17"/>
      <c r="BR496" s="17"/>
      <c r="BS496" s="17"/>
      <c r="BT496" s="17"/>
      <c r="BU496" s="17"/>
      <c r="BV496" s="23"/>
      <c r="BW496" s="9"/>
    </row>
    <row r="497" spans="1:75" ht="39.75" customHeight="1" x14ac:dyDescent="0.25">
      <c r="A497" s="9"/>
      <c r="B497" s="16"/>
      <c r="C497" s="112" t="s">
        <v>183</v>
      </c>
      <c r="D497" s="112" t="s">
        <v>184</v>
      </c>
      <c r="E497" s="112" t="s">
        <v>184</v>
      </c>
      <c r="F497" s="100" t="s">
        <v>77</v>
      </c>
      <c r="G497" s="110" t="s">
        <v>194</v>
      </c>
      <c r="H497" s="22">
        <v>1</v>
      </c>
      <c r="I497" s="22"/>
      <c r="J497" s="22"/>
      <c r="K497" s="17"/>
      <c r="L497" s="17"/>
      <c r="M497" s="17"/>
      <c r="N497" s="17"/>
      <c r="O497" s="17"/>
      <c r="P497" s="17"/>
      <c r="Q497" s="17"/>
      <c r="R497" s="17"/>
      <c r="S497" s="17"/>
      <c r="T497" s="17"/>
      <c r="U497" s="17"/>
      <c r="V497" s="17"/>
      <c r="W497" s="17"/>
      <c r="X497" s="17"/>
      <c r="Y497" s="17"/>
      <c r="Z497" s="17"/>
      <c r="AA497" s="17"/>
      <c r="AB497" s="17"/>
      <c r="AC497" s="17"/>
      <c r="AD497" s="17"/>
      <c r="AE497" s="17"/>
      <c r="AF497" s="17"/>
      <c r="AG497" s="17"/>
      <c r="AH497" s="17"/>
      <c r="AI497" s="17"/>
      <c r="AJ497" s="17"/>
      <c r="AK497" s="17"/>
      <c r="AL497" s="17"/>
      <c r="AM497" s="17"/>
      <c r="AN497" s="17"/>
      <c r="AO497" s="17"/>
      <c r="AP497" s="17"/>
      <c r="AQ497" s="17"/>
      <c r="AR497" s="17"/>
      <c r="AS497" s="17"/>
      <c r="AT497" s="17"/>
      <c r="AU497" s="17"/>
      <c r="AV497" s="17"/>
      <c r="AW497" s="17"/>
      <c r="AX497" s="17"/>
      <c r="AY497" s="17"/>
      <c r="AZ497" s="17"/>
      <c r="BA497" s="17"/>
      <c r="BB497" s="17"/>
      <c r="BC497" s="17"/>
      <c r="BD497" s="17"/>
      <c r="BE497" s="17"/>
      <c r="BF497" s="17"/>
      <c r="BG497" s="17"/>
      <c r="BH497" s="17"/>
      <c r="BI497" s="17"/>
      <c r="BJ497" s="17"/>
      <c r="BK497" s="17"/>
      <c r="BL497" s="17"/>
      <c r="BM497" s="17"/>
      <c r="BN497" s="17"/>
      <c r="BO497" s="17"/>
      <c r="BP497" s="17"/>
      <c r="BQ497" s="17"/>
      <c r="BR497" s="17"/>
      <c r="BS497" s="17"/>
      <c r="BT497" s="17"/>
      <c r="BU497" s="17"/>
      <c r="BV497" s="23"/>
      <c r="BW497" s="9"/>
    </row>
    <row r="498" spans="1:75" ht="57" x14ac:dyDescent="0.25">
      <c r="A498" s="9"/>
      <c r="B498" s="16"/>
      <c r="C498" s="112" t="s">
        <v>183</v>
      </c>
      <c r="D498" s="112" t="s">
        <v>184</v>
      </c>
      <c r="E498" s="112" t="s">
        <v>184</v>
      </c>
      <c r="F498" s="100" t="s">
        <v>77</v>
      </c>
      <c r="G498" s="110" t="s">
        <v>76</v>
      </c>
      <c r="H498" s="22">
        <v>1</v>
      </c>
      <c r="I498" s="22"/>
      <c r="J498" s="22"/>
      <c r="K498" s="17"/>
      <c r="L498" s="17"/>
      <c r="M498" s="17"/>
      <c r="N498" s="17"/>
      <c r="O498" s="17"/>
      <c r="P498" s="17"/>
      <c r="Q498" s="17"/>
      <c r="R498" s="17"/>
      <c r="S498" s="17"/>
      <c r="T498" s="17"/>
      <c r="U498" s="17"/>
      <c r="V498" s="17"/>
      <c r="W498" s="17"/>
      <c r="X498" s="17"/>
      <c r="Y498" s="17"/>
      <c r="Z498" s="17"/>
      <c r="AA498" s="17"/>
      <c r="AB498" s="17"/>
      <c r="AC498" s="17"/>
      <c r="AD498" s="17"/>
      <c r="AE498" s="17"/>
      <c r="AF498" s="17"/>
      <c r="AG498" s="17"/>
      <c r="AH498" s="17"/>
      <c r="AI498" s="17"/>
      <c r="AJ498" s="17"/>
      <c r="AK498" s="17"/>
      <c r="AL498" s="17"/>
      <c r="AM498" s="17"/>
      <c r="AN498" s="17"/>
      <c r="AO498" s="17"/>
      <c r="AP498" s="17"/>
      <c r="AQ498" s="17"/>
      <c r="AR498" s="17"/>
      <c r="AS498" s="17"/>
      <c r="AT498" s="17"/>
      <c r="AU498" s="17"/>
      <c r="AV498" s="17"/>
      <c r="AW498" s="17"/>
      <c r="AX498" s="17"/>
      <c r="AY498" s="17"/>
      <c r="AZ498" s="17"/>
      <c r="BA498" s="17"/>
      <c r="BB498" s="17"/>
      <c r="BC498" s="17"/>
      <c r="BD498" s="17"/>
      <c r="BE498" s="17"/>
      <c r="BF498" s="17"/>
      <c r="BG498" s="17"/>
      <c r="BH498" s="17"/>
      <c r="BI498" s="17"/>
      <c r="BJ498" s="17"/>
      <c r="BK498" s="17"/>
      <c r="BL498" s="17"/>
      <c r="BM498" s="17"/>
      <c r="BN498" s="17"/>
      <c r="BO498" s="17"/>
      <c r="BP498" s="17"/>
      <c r="BQ498" s="17"/>
      <c r="BR498" s="17"/>
      <c r="BS498" s="17"/>
      <c r="BT498" s="17"/>
      <c r="BU498" s="17"/>
      <c r="BV498" s="23"/>
      <c r="BW498" s="9"/>
    </row>
    <row r="499" spans="1:75" ht="15" x14ac:dyDescent="0.25">
      <c r="A499" s="9"/>
      <c r="B499" s="9"/>
      <c r="C499" s="29"/>
      <c r="D499" s="10"/>
      <c r="E499" s="84"/>
      <c r="F499" s="45"/>
      <c r="G499" s="45"/>
      <c r="H499" s="45"/>
      <c r="I499" s="45"/>
      <c r="J499" s="45"/>
      <c r="K499" s="17"/>
      <c r="L499" s="17"/>
      <c r="M499" s="17"/>
      <c r="N499" s="17"/>
      <c r="O499" s="17"/>
      <c r="P499" s="17"/>
      <c r="Q499" s="17"/>
      <c r="R499" s="17"/>
      <c r="S499" s="17"/>
      <c r="T499" s="17"/>
      <c r="U499" s="17"/>
      <c r="V499" s="17"/>
      <c r="W499" s="17"/>
      <c r="X499" s="17"/>
      <c r="Y499" s="17"/>
      <c r="Z499" s="17"/>
      <c r="AA499" s="17"/>
      <c r="AB499" s="17"/>
      <c r="AC499" s="17"/>
      <c r="AD499" s="17"/>
      <c r="AE499" s="17"/>
      <c r="AF499" s="17"/>
      <c r="AG499" s="17"/>
      <c r="AH499" s="17"/>
      <c r="AI499" s="17"/>
      <c r="AJ499" s="17"/>
      <c r="AK499" s="17"/>
      <c r="AL499" s="17"/>
      <c r="AM499" s="17"/>
      <c r="AN499" s="17"/>
      <c r="AO499" s="17"/>
      <c r="AP499" s="17"/>
      <c r="AQ499" s="17"/>
      <c r="AR499" s="17"/>
      <c r="AS499" s="17"/>
      <c r="AT499" s="17"/>
      <c r="AU499" s="17"/>
      <c r="AV499" s="17"/>
      <c r="AW499" s="17"/>
      <c r="AX499" s="17"/>
      <c r="AY499" s="17"/>
      <c r="AZ499" s="17"/>
      <c r="BA499" s="17"/>
      <c r="BB499" s="17"/>
      <c r="BC499" s="17"/>
      <c r="BD499" s="17"/>
      <c r="BE499" s="17"/>
      <c r="BF499" s="17"/>
      <c r="BG499" s="17"/>
      <c r="BH499" s="17"/>
      <c r="BI499" s="17"/>
      <c r="BJ499" s="17"/>
      <c r="BK499" s="17"/>
      <c r="BL499" s="17"/>
      <c r="BM499" s="17"/>
      <c r="BN499" s="17"/>
      <c r="BO499" s="17"/>
      <c r="BP499" s="17"/>
      <c r="BQ499" s="17"/>
      <c r="BR499" s="17"/>
      <c r="BS499" s="17"/>
      <c r="BT499" s="17"/>
      <c r="BU499" s="17"/>
      <c r="BV499" s="9"/>
      <c r="BW499" s="9"/>
    </row>
    <row r="500" spans="1:75" ht="15" x14ac:dyDescent="0.25">
      <c r="A500" s="9"/>
      <c r="B500" s="9"/>
      <c r="C500" s="24"/>
      <c r="D500" s="9"/>
      <c r="E500" s="89"/>
      <c r="F500" s="9"/>
      <c r="G500" s="9"/>
      <c r="H500" s="9"/>
      <c r="I500" s="9"/>
      <c r="J500" s="9"/>
      <c r="K500" s="9"/>
      <c r="L500" s="9"/>
      <c r="M500" s="9"/>
      <c r="N500" s="9"/>
      <c r="O500" s="9"/>
      <c r="P500" s="9"/>
      <c r="Q500" s="9"/>
      <c r="R500" s="9"/>
      <c r="S500" s="9"/>
      <c r="T500" s="9"/>
      <c r="U500" s="9"/>
      <c r="V500" s="9"/>
      <c r="W500" s="9"/>
      <c r="X500" s="9"/>
      <c r="Y500" s="9"/>
      <c r="Z500" s="9"/>
      <c r="AA500" s="9"/>
      <c r="AB500" s="9"/>
      <c r="AC500" s="9"/>
      <c r="AD500" s="9"/>
      <c r="AE500" s="9"/>
      <c r="AF500" s="9"/>
      <c r="AG500" s="9"/>
      <c r="AH500" s="9"/>
      <c r="AI500" s="9"/>
      <c r="AJ500" s="9"/>
      <c r="AK500" s="9"/>
      <c r="AL500" s="9"/>
      <c r="AM500" s="9"/>
      <c r="AN500" s="9"/>
      <c r="AO500" s="9"/>
      <c r="AP500" s="9"/>
      <c r="AQ500" s="9"/>
      <c r="AR500" s="9"/>
      <c r="AS500" s="9"/>
      <c r="AT500" s="9"/>
      <c r="AU500" s="9"/>
      <c r="AV500" s="9"/>
      <c r="AW500" s="9"/>
      <c r="AX500" s="9"/>
      <c r="AY500" s="9"/>
      <c r="AZ500" s="9"/>
      <c r="BA500" s="9"/>
      <c r="BB500" s="9"/>
      <c r="BC500" s="9"/>
      <c r="BD500" s="9"/>
      <c r="BE500" s="9"/>
      <c r="BF500" s="9"/>
      <c r="BG500" s="9"/>
      <c r="BH500" s="9"/>
      <c r="BI500" s="9"/>
      <c r="BJ500" s="9"/>
      <c r="BK500" s="9"/>
      <c r="BL500" s="9"/>
      <c r="BM500" s="9"/>
      <c r="BN500" s="9"/>
      <c r="BO500" s="9"/>
      <c r="BP500" s="9"/>
      <c r="BQ500" s="9"/>
      <c r="BR500" s="9"/>
      <c r="BS500" s="9"/>
      <c r="BT500" s="9"/>
      <c r="BU500" s="9"/>
      <c r="BV500" s="9"/>
      <c r="BW500" s="9"/>
    </row>
    <row r="501" spans="1:75" ht="75.75" customHeight="1" x14ac:dyDescent="0.25">
      <c r="A501" s="9"/>
      <c r="B501" s="9"/>
      <c r="C501" s="59" t="s">
        <v>48</v>
      </c>
      <c r="D501" s="60"/>
      <c r="E501" s="86" t="s">
        <v>49</v>
      </c>
      <c r="F501" s="59" t="s">
        <v>50</v>
      </c>
      <c r="G501" s="60" t="s">
        <v>51</v>
      </c>
      <c r="H501" s="60" t="s">
        <v>52</v>
      </c>
      <c r="I501" s="59" t="s">
        <v>53</v>
      </c>
      <c r="J501" s="60" t="s">
        <v>54</v>
      </c>
      <c r="K501" s="9"/>
      <c r="L501" s="9"/>
      <c r="M501" s="9"/>
      <c r="N501" s="9"/>
      <c r="O501" s="9"/>
      <c r="P501" s="9"/>
      <c r="Q501" s="9"/>
      <c r="R501" s="9"/>
      <c r="S501" s="9"/>
      <c r="T501" s="9"/>
      <c r="U501" s="9"/>
      <c r="V501" s="9"/>
      <c r="W501" s="9"/>
      <c r="X501" s="9"/>
      <c r="Y501" s="9"/>
      <c r="Z501" s="9"/>
      <c r="AA501" s="9"/>
      <c r="AB501" s="9"/>
      <c r="AC501" s="9"/>
      <c r="AD501" s="9"/>
      <c r="AE501" s="9"/>
      <c r="AF501" s="9"/>
      <c r="AG501" s="9"/>
      <c r="AH501" s="9"/>
      <c r="AI501" s="9"/>
      <c r="AJ501" s="9"/>
      <c r="AK501" s="9"/>
      <c r="AL501" s="9"/>
      <c r="AM501" s="9"/>
      <c r="AN501" s="9"/>
      <c r="AO501" s="9"/>
      <c r="AP501" s="9"/>
      <c r="AQ501" s="9"/>
      <c r="AR501" s="9"/>
      <c r="AS501" s="9"/>
      <c r="AT501" s="9"/>
      <c r="AU501" s="9"/>
      <c r="AV501" s="9"/>
      <c r="AW501" s="9"/>
      <c r="AX501" s="9"/>
      <c r="AY501" s="9"/>
      <c r="AZ501" s="9"/>
      <c r="BA501" s="9"/>
      <c r="BB501" s="9"/>
      <c r="BC501" s="9"/>
      <c r="BD501" s="9"/>
      <c r="BE501" s="9"/>
      <c r="BF501" s="9"/>
      <c r="BG501" s="9"/>
      <c r="BH501" s="9"/>
      <c r="BI501" s="9"/>
      <c r="BJ501" s="9"/>
      <c r="BK501" s="9"/>
      <c r="BL501" s="9"/>
      <c r="BM501" s="9"/>
      <c r="BN501" s="9"/>
      <c r="BO501" s="9"/>
      <c r="BP501" s="9"/>
      <c r="BQ501" s="9"/>
      <c r="BR501" s="9"/>
      <c r="BS501" s="9"/>
      <c r="BT501" s="9"/>
      <c r="BU501" s="9"/>
      <c r="BV501" s="9"/>
      <c r="BW501" s="9"/>
    </row>
    <row r="502" spans="1:75" ht="75.75" customHeight="1" x14ac:dyDescent="0.25">
      <c r="A502" s="9"/>
      <c r="B502" s="9"/>
      <c r="C502" s="112" t="s">
        <v>183</v>
      </c>
      <c r="D502" s="112" t="s">
        <v>184</v>
      </c>
      <c r="E502" s="112" t="s">
        <v>184</v>
      </c>
      <c r="F502" s="100" t="s">
        <v>78</v>
      </c>
      <c r="G502" s="110" t="s">
        <v>79</v>
      </c>
      <c r="H502" s="73">
        <v>1</v>
      </c>
      <c r="I502" s="72"/>
      <c r="J502" s="73"/>
      <c r="K502" s="9"/>
      <c r="L502" s="9"/>
      <c r="M502" s="9"/>
      <c r="N502" s="9"/>
      <c r="O502" s="9"/>
      <c r="P502" s="9"/>
      <c r="Q502" s="9"/>
      <c r="R502" s="9"/>
      <c r="S502" s="9"/>
      <c r="T502" s="9"/>
      <c r="U502" s="9"/>
      <c r="V502" s="9"/>
      <c r="W502" s="9"/>
      <c r="X502" s="9"/>
      <c r="Y502" s="9"/>
      <c r="Z502" s="9"/>
      <c r="AA502" s="9"/>
      <c r="AB502" s="9"/>
      <c r="AC502" s="9"/>
      <c r="AD502" s="9"/>
      <c r="AE502" s="9"/>
      <c r="AF502" s="9"/>
      <c r="AG502" s="9"/>
      <c r="AH502" s="9"/>
      <c r="AI502" s="9"/>
      <c r="AJ502" s="9"/>
      <c r="AK502" s="9"/>
      <c r="AL502" s="9"/>
      <c r="AM502" s="9"/>
      <c r="AN502" s="9"/>
      <c r="AO502" s="9"/>
      <c r="AP502" s="9"/>
      <c r="AQ502" s="9"/>
      <c r="AR502" s="9"/>
      <c r="AS502" s="9"/>
      <c r="AT502" s="9"/>
      <c r="AU502" s="9"/>
      <c r="AV502" s="9"/>
      <c r="AW502" s="9"/>
      <c r="AX502" s="9"/>
      <c r="AY502" s="9"/>
      <c r="AZ502" s="9"/>
      <c r="BA502" s="9"/>
      <c r="BB502" s="9"/>
      <c r="BC502" s="9"/>
      <c r="BD502" s="9"/>
      <c r="BE502" s="9"/>
      <c r="BF502" s="9"/>
      <c r="BG502" s="9"/>
      <c r="BH502" s="9"/>
      <c r="BI502" s="9"/>
      <c r="BJ502" s="9"/>
      <c r="BK502" s="9"/>
      <c r="BL502" s="9"/>
      <c r="BM502" s="9"/>
      <c r="BN502" s="9"/>
      <c r="BO502" s="9"/>
      <c r="BP502" s="9"/>
      <c r="BQ502" s="9"/>
      <c r="BR502" s="9"/>
      <c r="BS502" s="9"/>
      <c r="BT502" s="9"/>
      <c r="BU502" s="9"/>
      <c r="BV502" s="9"/>
      <c r="BW502" s="9"/>
    </row>
    <row r="503" spans="1:75" ht="75.75" customHeight="1" x14ac:dyDescent="0.25">
      <c r="A503" s="9"/>
      <c r="B503" s="9"/>
      <c r="C503" s="59"/>
      <c r="D503" s="60"/>
      <c r="E503" s="86"/>
      <c r="F503" s="59"/>
      <c r="G503" s="60"/>
      <c r="H503" s="60"/>
      <c r="I503" s="59"/>
      <c r="J503" s="60"/>
      <c r="K503" s="9"/>
      <c r="L503" s="9"/>
      <c r="M503" s="9"/>
      <c r="N503" s="9"/>
      <c r="O503" s="9"/>
      <c r="P503" s="9"/>
      <c r="Q503" s="9"/>
      <c r="R503" s="9"/>
      <c r="S503" s="9"/>
      <c r="T503" s="9"/>
      <c r="U503" s="9"/>
      <c r="V503" s="9"/>
      <c r="W503" s="9"/>
      <c r="X503" s="9"/>
      <c r="Y503" s="9"/>
      <c r="Z503" s="9"/>
      <c r="AA503" s="9"/>
      <c r="AB503" s="9"/>
      <c r="AC503" s="9"/>
      <c r="AD503" s="9"/>
      <c r="AE503" s="9"/>
      <c r="AF503" s="9"/>
      <c r="AG503" s="9"/>
      <c r="AH503" s="9"/>
      <c r="AI503" s="9"/>
      <c r="AJ503" s="9"/>
      <c r="AK503" s="9"/>
      <c r="AL503" s="9"/>
      <c r="AM503" s="9"/>
      <c r="AN503" s="9"/>
      <c r="AO503" s="9"/>
      <c r="AP503" s="9"/>
      <c r="AQ503" s="9"/>
      <c r="AR503" s="9"/>
      <c r="AS503" s="9"/>
      <c r="AT503" s="9"/>
      <c r="AU503" s="9"/>
      <c r="AV503" s="9"/>
      <c r="AW503" s="9"/>
      <c r="AX503" s="9"/>
      <c r="AY503" s="9"/>
      <c r="AZ503" s="9"/>
      <c r="BA503" s="9"/>
      <c r="BB503" s="9"/>
      <c r="BC503" s="9"/>
      <c r="BD503" s="9"/>
      <c r="BE503" s="9"/>
      <c r="BF503" s="9"/>
      <c r="BG503" s="9"/>
      <c r="BH503" s="9"/>
      <c r="BI503" s="9"/>
      <c r="BJ503" s="9"/>
      <c r="BK503" s="9"/>
      <c r="BL503" s="9"/>
      <c r="BM503" s="9"/>
      <c r="BN503" s="9"/>
      <c r="BO503" s="9"/>
      <c r="BP503" s="9"/>
      <c r="BQ503" s="9"/>
      <c r="BR503" s="9"/>
      <c r="BS503" s="9"/>
      <c r="BT503" s="9"/>
      <c r="BU503" s="9"/>
      <c r="BV503" s="9"/>
      <c r="BW503" s="9"/>
    </row>
    <row r="504" spans="1:75" s="1" customFormat="1" ht="48" customHeight="1" x14ac:dyDescent="0.25">
      <c r="A504" s="10"/>
      <c r="B504" s="189" t="s">
        <v>36</v>
      </c>
      <c r="C504" s="189"/>
      <c r="D504" s="189"/>
      <c r="E504" s="189"/>
      <c r="F504" s="189"/>
      <c r="G504" s="189"/>
      <c r="H504" s="189"/>
      <c r="I504" s="189"/>
      <c r="J504" s="189"/>
      <c r="K504" s="189"/>
      <c r="L504" s="51"/>
      <c r="M504" s="51"/>
      <c r="N504" s="51"/>
      <c r="O504" s="51"/>
      <c r="P504" s="51"/>
      <c r="Q504" s="51"/>
      <c r="R504" s="51"/>
      <c r="S504" s="51"/>
      <c r="T504" s="51"/>
      <c r="U504" s="51"/>
      <c r="V504" s="51"/>
      <c r="W504" s="51"/>
      <c r="X504" s="51"/>
      <c r="Y504" s="51"/>
      <c r="Z504" s="51"/>
      <c r="AA504" s="51"/>
      <c r="AB504" s="51"/>
      <c r="AC504" s="51"/>
      <c r="AD504" s="51"/>
      <c r="AE504" s="51"/>
      <c r="AF504" s="51"/>
      <c r="AG504" s="51"/>
      <c r="AH504" s="51"/>
      <c r="AI504" s="51"/>
      <c r="AJ504" s="51"/>
      <c r="AK504" s="51"/>
      <c r="AL504" s="51"/>
      <c r="AM504" s="51"/>
      <c r="AN504" s="51"/>
      <c r="AO504" s="51"/>
      <c r="AP504" s="51"/>
      <c r="AQ504" s="51"/>
      <c r="AR504" s="51"/>
      <c r="AS504" s="51"/>
      <c r="AT504" s="51"/>
      <c r="AU504" s="51"/>
      <c r="AV504" s="51"/>
      <c r="AW504" s="51"/>
      <c r="AX504" s="51"/>
      <c r="AY504" s="51"/>
      <c r="AZ504" s="51"/>
      <c r="BA504" s="51"/>
      <c r="BB504" s="51"/>
      <c r="BC504" s="51"/>
      <c r="BD504" s="51"/>
      <c r="BE504" s="51"/>
      <c r="BF504" s="51"/>
      <c r="BG504" s="51"/>
      <c r="BH504" s="51"/>
      <c r="BI504" s="51"/>
      <c r="BJ504" s="51"/>
      <c r="BK504" s="51"/>
      <c r="BL504" s="51"/>
      <c r="BM504" s="51"/>
      <c r="BN504" s="51"/>
      <c r="BO504" s="51"/>
      <c r="BP504" s="51"/>
      <c r="BQ504" s="51"/>
      <c r="BR504" s="51"/>
      <c r="BS504" s="51"/>
      <c r="BT504" s="51"/>
      <c r="BU504" s="51"/>
      <c r="BV504" s="11"/>
      <c r="BW504" s="6"/>
    </row>
    <row r="505" spans="1:75" ht="15" x14ac:dyDescent="0.25">
      <c r="A505" s="9"/>
      <c r="B505" s="12"/>
      <c r="C505" s="13"/>
      <c r="D505" s="14"/>
      <c r="E505" s="85"/>
      <c r="F505" s="14"/>
      <c r="G505" s="14"/>
      <c r="H505" s="14"/>
      <c r="I505" s="14"/>
      <c r="J505" s="34"/>
      <c r="K505" s="14"/>
      <c r="L505" s="14"/>
      <c r="M505" s="14"/>
      <c r="N505" s="14"/>
      <c r="O505" s="14"/>
      <c r="P505" s="14"/>
      <c r="Q505" s="14"/>
      <c r="R505" s="14"/>
      <c r="S505" s="14"/>
      <c r="T505" s="14"/>
      <c r="U505" s="14"/>
      <c r="V505" s="14"/>
      <c r="W505" s="14"/>
      <c r="X505" s="14"/>
      <c r="Y505" s="14"/>
      <c r="Z505" s="14"/>
      <c r="AA505" s="14"/>
      <c r="AB505" s="14"/>
      <c r="AC505" s="14"/>
      <c r="AD505" s="14"/>
      <c r="AE505" s="14"/>
      <c r="AF505" s="14"/>
      <c r="AG505" s="14"/>
      <c r="AH505" s="14"/>
      <c r="AI505" s="14"/>
      <c r="AJ505" s="14"/>
      <c r="AK505" s="14"/>
      <c r="AL505" s="14"/>
      <c r="AM505" s="14"/>
      <c r="AN505" s="14"/>
      <c r="AO505" s="14"/>
      <c r="AP505" s="14"/>
      <c r="AQ505" s="14"/>
      <c r="AR505" s="14"/>
      <c r="AS505" s="14"/>
      <c r="AT505" s="14"/>
      <c r="AU505" s="14"/>
      <c r="AV505" s="14"/>
      <c r="AW505" s="14"/>
      <c r="AX505" s="14"/>
      <c r="AY505" s="14"/>
      <c r="AZ505" s="14"/>
      <c r="BA505" s="14"/>
      <c r="BB505" s="14"/>
      <c r="BC505" s="14"/>
      <c r="BD505" s="14"/>
      <c r="BE505" s="14"/>
      <c r="BF505" s="14"/>
      <c r="BG505" s="14"/>
      <c r="BH505" s="14"/>
      <c r="BI505" s="14"/>
      <c r="BJ505" s="14"/>
      <c r="BK505" s="14"/>
      <c r="BL505" s="14"/>
      <c r="BM505" s="14"/>
      <c r="BN505" s="14"/>
      <c r="BO505" s="14"/>
      <c r="BP505" s="14"/>
      <c r="BQ505" s="14"/>
      <c r="BR505" s="14"/>
      <c r="BS505" s="14"/>
      <c r="BT505" s="14"/>
      <c r="BU505" s="14"/>
      <c r="BV505" s="15"/>
      <c r="BW505" s="6"/>
    </row>
    <row r="506" spans="1:75" ht="15" customHeight="1" x14ac:dyDescent="0.25">
      <c r="A506" s="9"/>
      <c r="B506" s="16"/>
      <c r="C506" s="25" t="s">
        <v>1</v>
      </c>
      <c r="D506" s="17"/>
      <c r="E506" s="83"/>
      <c r="F506" s="5"/>
      <c r="G506" s="5"/>
      <c r="H506" s="5"/>
      <c r="I506" s="5"/>
      <c r="J506" s="17"/>
      <c r="K506" s="17"/>
      <c r="L506" s="17"/>
      <c r="M506" s="17"/>
      <c r="N506" s="17"/>
      <c r="O506" s="17"/>
      <c r="P506" s="17"/>
      <c r="Q506" s="17"/>
      <c r="R506" s="17"/>
      <c r="S506" s="17"/>
      <c r="T506" s="17"/>
      <c r="U506" s="17"/>
      <c r="V506" s="17"/>
      <c r="W506" s="17"/>
      <c r="X506" s="17"/>
      <c r="Y506" s="17"/>
      <c r="Z506" s="17"/>
      <c r="AA506" s="17"/>
      <c r="AB506" s="17"/>
      <c r="AC506" s="17"/>
      <c r="AD506" s="17"/>
      <c r="AE506" s="17"/>
      <c r="AF506" s="17"/>
      <c r="AG506" s="17"/>
      <c r="AH506" s="17"/>
      <c r="AI506" s="17"/>
      <c r="AJ506" s="17"/>
      <c r="AK506" s="17"/>
      <c r="AL506" s="17"/>
      <c r="AM506" s="17"/>
      <c r="AN506" s="17"/>
      <c r="AO506" s="17"/>
      <c r="AP506" s="17"/>
      <c r="AQ506" s="17"/>
      <c r="AR506" s="17"/>
      <c r="AS506" s="17"/>
      <c r="AT506" s="17"/>
      <c r="AU506" s="17"/>
      <c r="AV506" s="17"/>
      <c r="AW506" s="17"/>
      <c r="AX506" s="17"/>
      <c r="AY506" s="17"/>
      <c r="AZ506" s="17"/>
      <c r="BA506" s="17"/>
      <c r="BB506" s="17"/>
      <c r="BC506" s="17"/>
      <c r="BD506" s="17"/>
      <c r="BE506" s="17"/>
      <c r="BF506" s="17"/>
      <c r="BG506" s="17"/>
      <c r="BH506" s="17"/>
      <c r="BI506" s="17"/>
      <c r="BJ506" s="17"/>
      <c r="BK506" s="17"/>
      <c r="BL506" s="17"/>
      <c r="BM506" s="17"/>
      <c r="BN506" s="17"/>
      <c r="BO506" s="17"/>
      <c r="BP506" s="17"/>
      <c r="BQ506" s="17"/>
      <c r="BR506" s="17"/>
      <c r="BS506" s="17"/>
      <c r="BT506" s="17"/>
      <c r="BU506" s="17"/>
      <c r="BV506" s="18"/>
      <c r="BW506" s="6"/>
    </row>
    <row r="507" spans="1:75" ht="76.5" customHeight="1" x14ac:dyDescent="0.25">
      <c r="A507" s="9"/>
      <c r="B507" s="19"/>
      <c r="C507" s="59" t="s">
        <v>48</v>
      </c>
      <c r="D507" s="60"/>
      <c r="E507" s="86" t="s">
        <v>49</v>
      </c>
      <c r="F507" s="59" t="s">
        <v>50</v>
      </c>
      <c r="G507" s="60" t="s">
        <v>51</v>
      </c>
      <c r="H507" s="60" t="s">
        <v>52</v>
      </c>
      <c r="I507" s="59" t="s">
        <v>53</v>
      </c>
      <c r="J507" s="60" t="s">
        <v>54</v>
      </c>
      <c r="K507" s="17"/>
      <c r="L507" s="17"/>
      <c r="M507" s="17"/>
      <c r="N507" s="17"/>
      <c r="O507" s="17"/>
      <c r="P507" s="17"/>
      <c r="Q507" s="17"/>
      <c r="R507" s="17"/>
      <c r="S507" s="17"/>
      <c r="T507" s="17"/>
      <c r="U507" s="17"/>
      <c r="V507" s="17"/>
      <c r="W507" s="17"/>
      <c r="X507" s="17"/>
      <c r="Y507" s="17"/>
      <c r="Z507" s="17"/>
      <c r="AA507" s="17"/>
      <c r="AB507" s="17"/>
      <c r="AC507" s="17"/>
      <c r="AD507" s="17"/>
      <c r="AE507" s="17"/>
      <c r="AF507" s="17"/>
      <c r="AG507" s="17"/>
      <c r="AH507" s="17"/>
      <c r="AI507" s="17"/>
      <c r="AJ507" s="17"/>
      <c r="AK507" s="17"/>
      <c r="AL507" s="17"/>
      <c r="AM507" s="17"/>
      <c r="AN507" s="17"/>
      <c r="AO507" s="17"/>
      <c r="AP507" s="17"/>
      <c r="AQ507" s="17"/>
      <c r="AR507" s="17"/>
      <c r="AS507" s="17"/>
      <c r="AT507" s="17"/>
      <c r="AU507" s="17"/>
      <c r="AV507" s="17"/>
      <c r="AW507" s="17"/>
      <c r="AX507" s="17"/>
      <c r="AY507" s="17"/>
      <c r="AZ507" s="17"/>
      <c r="BA507" s="17"/>
      <c r="BB507" s="17"/>
      <c r="BC507" s="17"/>
      <c r="BD507" s="17"/>
      <c r="BE507" s="17"/>
      <c r="BF507" s="17"/>
      <c r="BG507" s="17"/>
      <c r="BH507" s="17"/>
      <c r="BI507" s="17"/>
      <c r="BJ507" s="17"/>
      <c r="BK507" s="17"/>
      <c r="BL507" s="17"/>
      <c r="BM507" s="17"/>
      <c r="BN507" s="17"/>
      <c r="BO507" s="17"/>
      <c r="BP507" s="17"/>
      <c r="BQ507" s="17"/>
      <c r="BR507" s="17"/>
      <c r="BS507" s="17"/>
      <c r="BT507" s="17"/>
      <c r="BU507" s="17"/>
      <c r="BV507" s="18"/>
      <c r="BW507" s="6"/>
    </row>
    <row r="508" spans="1:75" ht="43.5" x14ac:dyDescent="0.25">
      <c r="A508" s="9"/>
      <c r="B508" s="19"/>
      <c r="C508" s="111" t="s">
        <v>195</v>
      </c>
      <c r="D508" s="150"/>
      <c r="E508" s="111" t="s">
        <v>196</v>
      </c>
      <c r="F508" s="111" t="s">
        <v>56</v>
      </c>
      <c r="G508" s="131" t="s">
        <v>66</v>
      </c>
      <c r="H508" s="40">
        <v>1</v>
      </c>
      <c r="I508" s="40"/>
      <c r="J508" s="43"/>
      <c r="K508" s="17"/>
      <c r="L508" s="17"/>
      <c r="M508" s="17"/>
      <c r="N508" s="17"/>
      <c r="O508" s="17"/>
      <c r="P508" s="17"/>
      <c r="Q508" s="17"/>
      <c r="R508" s="17"/>
      <c r="S508" s="17"/>
      <c r="T508" s="17"/>
      <c r="U508" s="17"/>
      <c r="V508" s="17"/>
      <c r="W508" s="17"/>
      <c r="X508" s="17"/>
      <c r="Y508" s="17"/>
      <c r="Z508" s="17"/>
      <c r="AA508" s="17"/>
      <c r="AB508" s="17"/>
      <c r="AC508" s="17"/>
      <c r="AD508" s="17"/>
      <c r="AE508" s="17"/>
      <c r="AF508" s="17"/>
      <c r="AG508" s="17"/>
      <c r="AH508" s="17"/>
      <c r="AI508" s="17"/>
      <c r="AJ508" s="17"/>
      <c r="AK508" s="17"/>
      <c r="AL508" s="17"/>
      <c r="AM508" s="17"/>
      <c r="AN508" s="17"/>
      <c r="AO508" s="17"/>
      <c r="AP508" s="17"/>
      <c r="AQ508" s="17"/>
      <c r="AR508" s="17"/>
      <c r="AS508" s="17"/>
      <c r="AT508" s="17"/>
      <c r="AU508" s="17"/>
      <c r="AV508" s="17"/>
      <c r="AW508" s="17"/>
      <c r="AX508" s="17"/>
      <c r="AY508" s="17"/>
      <c r="AZ508" s="17"/>
      <c r="BA508" s="17"/>
      <c r="BB508" s="17"/>
      <c r="BC508" s="17"/>
      <c r="BD508" s="17"/>
      <c r="BE508" s="17"/>
      <c r="BF508" s="17"/>
      <c r="BG508" s="17"/>
      <c r="BH508" s="17"/>
      <c r="BI508" s="17"/>
      <c r="BJ508" s="17"/>
      <c r="BK508" s="17"/>
      <c r="BL508" s="17"/>
      <c r="BM508" s="17"/>
      <c r="BN508" s="17"/>
      <c r="BO508" s="17"/>
      <c r="BP508" s="17"/>
      <c r="BQ508" s="17"/>
      <c r="BR508" s="17"/>
      <c r="BS508" s="17"/>
      <c r="BT508" s="17"/>
      <c r="BU508" s="17"/>
      <c r="BV508" s="18"/>
      <c r="BW508" s="6"/>
    </row>
    <row r="509" spans="1:75" ht="43.5" x14ac:dyDescent="0.25">
      <c r="A509" s="9"/>
      <c r="B509" s="19"/>
      <c r="C509" s="111" t="s">
        <v>195</v>
      </c>
      <c r="D509" s="150"/>
      <c r="E509" s="111" t="s">
        <v>196</v>
      </c>
      <c r="F509" s="111" t="s">
        <v>56</v>
      </c>
      <c r="G509" s="131" t="s">
        <v>58</v>
      </c>
      <c r="H509" s="40">
        <v>1</v>
      </c>
      <c r="I509" s="40"/>
      <c r="J509" s="43"/>
      <c r="K509" s="17"/>
      <c r="L509" s="17"/>
      <c r="M509" s="17"/>
      <c r="N509" s="17"/>
      <c r="O509" s="17"/>
      <c r="P509" s="17"/>
      <c r="Q509" s="17"/>
      <c r="R509" s="17"/>
      <c r="S509" s="17"/>
      <c r="T509" s="17"/>
      <c r="U509" s="17"/>
      <c r="V509" s="17"/>
      <c r="W509" s="17"/>
      <c r="X509" s="17"/>
      <c r="Y509" s="17"/>
      <c r="Z509" s="17"/>
      <c r="AA509" s="17"/>
      <c r="AB509" s="17"/>
      <c r="AC509" s="17"/>
      <c r="AD509" s="17"/>
      <c r="AE509" s="17"/>
      <c r="AF509" s="17"/>
      <c r="AG509" s="17"/>
      <c r="AH509" s="17"/>
      <c r="AI509" s="17"/>
      <c r="AJ509" s="17"/>
      <c r="AK509" s="17"/>
      <c r="AL509" s="17"/>
      <c r="AM509" s="17"/>
      <c r="AN509" s="17"/>
      <c r="AO509" s="17"/>
      <c r="AP509" s="17"/>
      <c r="AQ509" s="17"/>
      <c r="AR509" s="17"/>
      <c r="AS509" s="17"/>
      <c r="AT509" s="17"/>
      <c r="AU509" s="17"/>
      <c r="AV509" s="17"/>
      <c r="AW509" s="17"/>
      <c r="AX509" s="17"/>
      <c r="AY509" s="17"/>
      <c r="AZ509" s="17"/>
      <c r="BA509" s="17"/>
      <c r="BB509" s="17"/>
      <c r="BC509" s="17"/>
      <c r="BD509" s="17"/>
      <c r="BE509" s="17"/>
      <c r="BF509" s="17"/>
      <c r="BG509" s="17"/>
      <c r="BH509" s="17"/>
      <c r="BI509" s="17"/>
      <c r="BJ509" s="17"/>
      <c r="BK509" s="17"/>
      <c r="BL509" s="17"/>
      <c r="BM509" s="17"/>
      <c r="BN509" s="17"/>
      <c r="BO509" s="17"/>
      <c r="BP509" s="17"/>
      <c r="BQ509" s="17"/>
      <c r="BR509" s="17"/>
      <c r="BS509" s="17"/>
      <c r="BT509" s="17"/>
      <c r="BU509" s="17"/>
      <c r="BV509" s="18"/>
      <c r="BW509" s="6"/>
    </row>
    <row r="510" spans="1:75" ht="43.5" x14ac:dyDescent="0.25">
      <c r="A510" s="9"/>
      <c r="B510" s="16"/>
      <c r="C510" s="111" t="s">
        <v>195</v>
      </c>
      <c r="D510" s="150"/>
      <c r="E510" s="111" t="s">
        <v>196</v>
      </c>
      <c r="F510" s="111" t="s">
        <v>56</v>
      </c>
      <c r="G510" s="131" t="s">
        <v>59</v>
      </c>
      <c r="H510" s="40">
        <v>1</v>
      </c>
      <c r="I510" s="40"/>
      <c r="J510" s="43"/>
      <c r="K510" s="17"/>
      <c r="L510" s="17"/>
      <c r="M510" s="17"/>
      <c r="N510" s="17"/>
      <c r="O510" s="17"/>
      <c r="P510" s="17"/>
      <c r="Q510" s="17"/>
      <c r="R510" s="17"/>
      <c r="S510" s="17"/>
      <c r="T510" s="17"/>
      <c r="U510" s="17"/>
      <c r="V510" s="17"/>
      <c r="W510" s="17"/>
      <c r="X510" s="17"/>
      <c r="Y510" s="17"/>
      <c r="Z510" s="17"/>
      <c r="AA510" s="17"/>
      <c r="AB510" s="17"/>
      <c r="AC510" s="17"/>
      <c r="AD510" s="17"/>
      <c r="AE510" s="17"/>
      <c r="AF510" s="17"/>
      <c r="AG510" s="17"/>
      <c r="AH510" s="17"/>
      <c r="AI510" s="17"/>
      <c r="AJ510" s="17"/>
      <c r="AK510" s="17"/>
      <c r="AL510" s="17"/>
      <c r="AM510" s="17"/>
      <c r="AN510" s="17"/>
      <c r="AO510" s="17"/>
      <c r="AP510" s="17"/>
      <c r="AQ510" s="17"/>
      <c r="AR510" s="17"/>
      <c r="AS510" s="17"/>
      <c r="AT510" s="17"/>
      <c r="AU510" s="17"/>
      <c r="AV510" s="17"/>
      <c r="AW510" s="17"/>
      <c r="AX510" s="17"/>
      <c r="AY510" s="17"/>
      <c r="AZ510" s="17"/>
      <c r="BA510" s="17"/>
      <c r="BB510" s="17"/>
      <c r="BC510" s="17"/>
      <c r="BD510" s="17"/>
      <c r="BE510" s="17"/>
      <c r="BF510" s="17"/>
      <c r="BG510" s="17"/>
      <c r="BH510" s="17"/>
      <c r="BI510" s="17"/>
      <c r="BJ510" s="17"/>
      <c r="BK510" s="17"/>
      <c r="BL510" s="17"/>
      <c r="BM510" s="17"/>
      <c r="BN510" s="17"/>
      <c r="BO510" s="17"/>
      <c r="BP510" s="17"/>
      <c r="BQ510" s="17"/>
      <c r="BR510" s="17"/>
      <c r="BS510" s="17"/>
      <c r="BT510" s="17"/>
      <c r="BU510" s="17"/>
      <c r="BV510" s="18"/>
      <c r="BW510" s="9"/>
    </row>
    <row r="511" spans="1:75" ht="43.5" x14ac:dyDescent="0.25">
      <c r="A511" s="9"/>
      <c r="B511" s="16"/>
      <c r="C511" s="111" t="s">
        <v>195</v>
      </c>
      <c r="D511" s="150"/>
      <c r="E511" s="111" t="s">
        <v>196</v>
      </c>
      <c r="F511" s="111" t="s">
        <v>56</v>
      </c>
      <c r="G511" s="131" t="s">
        <v>63</v>
      </c>
      <c r="H511" s="40">
        <v>1</v>
      </c>
      <c r="I511" s="40"/>
      <c r="J511" s="43"/>
      <c r="K511" s="17"/>
      <c r="L511" s="17"/>
      <c r="M511" s="17"/>
      <c r="N511" s="17"/>
      <c r="O511" s="17"/>
      <c r="P511" s="17"/>
      <c r="Q511" s="17"/>
      <c r="R511" s="17"/>
      <c r="S511" s="17"/>
      <c r="T511" s="17"/>
      <c r="U511" s="17"/>
      <c r="V511" s="17"/>
      <c r="W511" s="17"/>
      <c r="X511" s="17"/>
      <c r="Y511" s="17"/>
      <c r="Z511" s="17"/>
      <c r="AA511" s="17"/>
      <c r="AB511" s="17"/>
      <c r="AC511" s="17"/>
      <c r="AD511" s="17"/>
      <c r="AE511" s="17"/>
      <c r="AF511" s="17"/>
      <c r="AG511" s="17"/>
      <c r="AH511" s="17"/>
      <c r="AI511" s="17"/>
      <c r="AJ511" s="17"/>
      <c r="AK511" s="17"/>
      <c r="AL511" s="17"/>
      <c r="AM511" s="17"/>
      <c r="AN511" s="17"/>
      <c r="AO511" s="17"/>
      <c r="AP511" s="17"/>
      <c r="AQ511" s="17"/>
      <c r="AR511" s="17"/>
      <c r="AS511" s="17"/>
      <c r="AT511" s="17"/>
      <c r="AU511" s="17"/>
      <c r="AV511" s="17"/>
      <c r="AW511" s="17"/>
      <c r="AX511" s="17"/>
      <c r="AY511" s="17"/>
      <c r="AZ511" s="17"/>
      <c r="BA511" s="17"/>
      <c r="BB511" s="17"/>
      <c r="BC511" s="17"/>
      <c r="BD511" s="17"/>
      <c r="BE511" s="17"/>
      <c r="BF511" s="17"/>
      <c r="BG511" s="17"/>
      <c r="BH511" s="17"/>
      <c r="BI511" s="17"/>
      <c r="BJ511" s="17"/>
      <c r="BK511" s="17"/>
      <c r="BL511" s="17"/>
      <c r="BM511" s="17"/>
      <c r="BN511" s="17"/>
      <c r="BO511" s="17"/>
      <c r="BP511" s="17"/>
      <c r="BQ511" s="17"/>
      <c r="BR511" s="17"/>
      <c r="BS511" s="17"/>
      <c r="BT511" s="17"/>
      <c r="BU511" s="17"/>
      <c r="BV511" s="18"/>
      <c r="BW511" s="9"/>
    </row>
    <row r="512" spans="1:75" ht="43.5" x14ac:dyDescent="0.25">
      <c r="A512" s="9"/>
      <c r="B512" s="16"/>
      <c r="C512" s="111" t="s">
        <v>195</v>
      </c>
      <c r="D512" s="150"/>
      <c r="E512" s="111" t="s">
        <v>196</v>
      </c>
      <c r="F512" s="111" t="s">
        <v>56</v>
      </c>
      <c r="G512" s="131" t="s">
        <v>197</v>
      </c>
      <c r="H512" s="40">
        <v>1</v>
      </c>
      <c r="I512" s="40"/>
      <c r="J512" s="43"/>
      <c r="K512" s="17"/>
      <c r="L512" s="17"/>
      <c r="M512" s="17"/>
      <c r="N512" s="17"/>
      <c r="O512" s="17"/>
      <c r="P512" s="17"/>
      <c r="Q512" s="17"/>
      <c r="R512" s="17"/>
      <c r="S512" s="17"/>
      <c r="T512" s="17"/>
      <c r="U512" s="17"/>
      <c r="V512" s="17"/>
      <c r="W512" s="17"/>
      <c r="X512" s="17"/>
      <c r="Y512" s="17"/>
      <c r="Z512" s="17"/>
      <c r="AA512" s="17"/>
      <c r="AB512" s="17"/>
      <c r="AC512" s="17"/>
      <c r="AD512" s="17"/>
      <c r="AE512" s="17"/>
      <c r="AF512" s="17"/>
      <c r="AG512" s="17"/>
      <c r="AH512" s="17"/>
      <c r="AI512" s="17"/>
      <c r="AJ512" s="17"/>
      <c r="AK512" s="17"/>
      <c r="AL512" s="17"/>
      <c r="AM512" s="17"/>
      <c r="AN512" s="17"/>
      <c r="AO512" s="17"/>
      <c r="AP512" s="17"/>
      <c r="AQ512" s="17"/>
      <c r="AR512" s="17"/>
      <c r="AS512" s="17"/>
      <c r="AT512" s="17"/>
      <c r="AU512" s="17"/>
      <c r="AV512" s="17"/>
      <c r="AW512" s="17"/>
      <c r="AX512" s="17"/>
      <c r="AY512" s="17"/>
      <c r="AZ512" s="17"/>
      <c r="BA512" s="17"/>
      <c r="BB512" s="17"/>
      <c r="BC512" s="17"/>
      <c r="BD512" s="17"/>
      <c r="BE512" s="17"/>
      <c r="BF512" s="17"/>
      <c r="BG512" s="17"/>
      <c r="BH512" s="17"/>
      <c r="BI512" s="17"/>
      <c r="BJ512" s="17"/>
      <c r="BK512" s="17"/>
      <c r="BL512" s="17"/>
      <c r="BM512" s="17"/>
      <c r="BN512" s="17"/>
      <c r="BO512" s="17"/>
      <c r="BP512" s="17"/>
      <c r="BQ512" s="17"/>
      <c r="BR512" s="17"/>
      <c r="BS512" s="17"/>
      <c r="BT512" s="17"/>
      <c r="BU512" s="17"/>
      <c r="BV512" s="18"/>
      <c r="BW512" s="9"/>
    </row>
    <row r="513" spans="1:75" ht="43.5" x14ac:dyDescent="0.25">
      <c r="A513" s="9"/>
      <c r="B513" s="16"/>
      <c r="C513" s="111" t="s">
        <v>195</v>
      </c>
      <c r="D513" s="150"/>
      <c r="E513" s="111" t="s">
        <v>196</v>
      </c>
      <c r="F513" s="111" t="s">
        <v>56</v>
      </c>
      <c r="G513" s="131" t="s">
        <v>198</v>
      </c>
      <c r="H513" s="40">
        <v>1</v>
      </c>
      <c r="I513" s="40"/>
      <c r="J513" s="43"/>
      <c r="K513" s="17"/>
      <c r="L513" s="17"/>
      <c r="M513" s="17"/>
      <c r="N513" s="17"/>
      <c r="O513" s="17"/>
      <c r="P513" s="17"/>
      <c r="Q513" s="17"/>
      <c r="R513" s="17"/>
      <c r="S513" s="17"/>
      <c r="T513" s="17"/>
      <c r="U513" s="17"/>
      <c r="V513" s="17"/>
      <c r="W513" s="17"/>
      <c r="X513" s="17"/>
      <c r="Y513" s="17"/>
      <c r="Z513" s="17"/>
      <c r="AA513" s="17"/>
      <c r="AB513" s="17"/>
      <c r="AC513" s="17"/>
      <c r="AD513" s="17"/>
      <c r="AE513" s="17"/>
      <c r="AF513" s="17"/>
      <c r="AG513" s="17"/>
      <c r="AH513" s="17"/>
      <c r="AI513" s="17"/>
      <c r="AJ513" s="17"/>
      <c r="AK513" s="17"/>
      <c r="AL513" s="17"/>
      <c r="AM513" s="17"/>
      <c r="AN513" s="17"/>
      <c r="AO513" s="17"/>
      <c r="AP513" s="17"/>
      <c r="AQ513" s="17"/>
      <c r="AR513" s="17"/>
      <c r="AS513" s="17"/>
      <c r="AT513" s="17"/>
      <c r="AU513" s="17"/>
      <c r="AV513" s="17"/>
      <c r="AW513" s="17"/>
      <c r="AX513" s="17"/>
      <c r="AY513" s="17"/>
      <c r="AZ513" s="17"/>
      <c r="BA513" s="17"/>
      <c r="BB513" s="17"/>
      <c r="BC513" s="17"/>
      <c r="BD513" s="17"/>
      <c r="BE513" s="17"/>
      <c r="BF513" s="17"/>
      <c r="BG513" s="17"/>
      <c r="BH513" s="17"/>
      <c r="BI513" s="17"/>
      <c r="BJ513" s="17"/>
      <c r="BK513" s="17"/>
      <c r="BL513" s="17"/>
      <c r="BM513" s="17"/>
      <c r="BN513" s="17"/>
      <c r="BO513" s="17"/>
      <c r="BP513" s="17"/>
      <c r="BQ513" s="17"/>
      <c r="BR513" s="17"/>
      <c r="BS513" s="17"/>
      <c r="BT513" s="17"/>
      <c r="BU513" s="17"/>
      <c r="BV513" s="18"/>
      <c r="BW513" s="9"/>
    </row>
    <row r="514" spans="1:75" ht="43.5" x14ac:dyDescent="0.25">
      <c r="A514" s="9"/>
      <c r="B514" s="16"/>
      <c r="C514" s="111" t="s">
        <v>195</v>
      </c>
      <c r="D514" s="150"/>
      <c r="E514" s="111" t="s">
        <v>196</v>
      </c>
      <c r="F514" s="111" t="s">
        <v>56</v>
      </c>
      <c r="G514" s="131" t="s">
        <v>199</v>
      </c>
      <c r="H514" s="103">
        <v>1</v>
      </c>
      <c r="I514" s="40"/>
      <c r="J514" s="22"/>
      <c r="K514" s="17"/>
      <c r="L514" s="17"/>
      <c r="M514" s="17"/>
      <c r="N514" s="17"/>
      <c r="O514" s="17"/>
      <c r="P514" s="17"/>
      <c r="Q514" s="17"/>
      <c r="R514" s="17"/>
      <c r="S514" s="17"/>
      <c r="T514" s="17"/>
      <c r="U514" s="17"/>
      <c r="V514" s="17"/>
      <c r="W514" s="17"/>
      <c r="X514" s="17"/>
      <c r="Y514" s="17"/>
      <c r="Z514" s="17"/>
      <c r="AA514" s="17"/>
      <c r="AB514" s="17"/>
      <c r="AC514" s="17"/>
      <c r="AD514" s="17"/>
      <c r="AE514" s="17"/>
      <c r="AF514" s="17"/>
      <c r="AG514" s="17"/>
      <c r="AH514" s="17"/>
      <c r="AI514" s="17"/>
      <c r="AJ514" s="17"/>
      <c r="AK514" s="17"/>
      <c r="AL514" s="17"/>
      <c r="AM514" s="17"/>
      <c r="AN514" s="17"/>
      <c r="AO514" s="17"/>
      <c r="AP514" s="17"/>
      <c r="AQ514" s="17"/>
      <c r="AR514" s="17"/>
      <c r="AS514" s="17"/>
      <c r="AT514" s="17"/>
      <c r="AU514" s="17"/>
      <c r="AV514" s="17"/>
      <c r="AW514" s="17"/>
      <c r="AX514" s="17"/>
      <c r="AY514" s="17"/>
      <c r="AZ514" s="17"/>
      <c r="BA514" s="17"/>
      <c r="BB514" s="17"/>
      <c r="BC514" s="17"/>
      <c r="BD514" s="17"/>
      <c r="BE514" s="17"/>
      <c r="BF514" s="17"/>
      <c r="BG514" s="17"/>
      <c r="BH514" s="17"/>
      <c r="BI514" s="17"/>
      <c r="BJ514" s="17"/>
      <c r="BK514" s="17"/>
      <c r="BL514" s="17"/>
      <c r="BM514" s="17"/>
      <c r="BN514" s="17"/>
      <c r="BO514" s="17"/>
      <c r="BP514" s="17"/>
      <c r="BQ514" s="17"/>
      <c r="BR514" s="17"/>
      <c r="BS514" s="17"/>
      <c r="BT514" s="17"/>
      <c r="BU514" s="17"/>
      <c r="BV514" s="18"/>
      <c r="BW514" s="9"/>
    </row>
    <row r="515" spans="1:75" ht="29.25" customHeight="1" x14ac:dyDescent="0.25">
      <c r="A515" s="9"/>
      <c r="B515" s="16"/>
      <c r="C515" s="111" t="s">
        <v>195</v>
      </c>
      <c r="D515" s="150"/>
      <c r="E515" s="111" t="s">
        <v>196</v>
      </c>
      <c r="F515" s="111" t="s">
        <v>56</v>
      </c>
      <c r="G515" s="131" t="s">
        <v>200</v>
      </c>
      <c r="H515" s="40">
        <v>0</v>
      </c>
      <c r="I515" s="40" t="s">
        <v>567</v>
      </c>
      <c r="J515" s="43" t="s">
        <v>571</v>
      </c>
      <c r="K515" s="17"/>
      <c r="L515" s="17"/>
      <c r="M515" s="17"/>
      <c r="N515" s="17"/>
      <c r="O515" s="17"/>
      <c r="P515" s="17"/>
      <c r="Q515" s="17"/>
      <c r="R515" s="17"/>
      <c r="S515" s="17"/>
      <c r="T515" s="17"/>
      <c r="U515" s="17"/>
      <c r="V515" s="17"/>
      <c r="W515" s="17"/>
      <c r="X515" s="17"/>
      <c r="Y515" s="17"/>
      <c r="Z515" s="17"/>
      <c r="AA515" s="17"/>
      <c r="AB515" s="17"/>
      <c r="AC515" s="17"/>
      <c r="AD515" s="17"/>
      <c r="AE515" s="17"/>
      <c r="AF515" s="17"/>
      <c r="AG515" s="17"/>
      <c r="AH515" s="17"/>
      <c r="AI515" s="17"/>
      <c r="AJ515" s="17"/>
      <c r="AK515" s="17"/>
      <c r="AL515" s="17"/>
      <c r="AM515" s="17"/>
      <c r="AN515" s="17"/>
      <c r="AO515" s="17"/>
      <c r="AP515" s="17"/>
      <c r="AQ515" s="17"/>
      <c r="AR515" s="17"/>
      <c r="AS515" s="17"/>
      <c r="AT515" s="17"/>
      <c r="AU515" s="17"/>
      <c r="AV515" s="17"/>
      <c r="AW515" s="17"/>
      <c r="AX515" s="17"/>
      <c r="AY515" s="17"/>
      <c r="AZ515" s="17"/>
      <c r="BA515" s="17"/>
      <c r="BB515" s="17"/>
      <c r="BC515" s="17"/>
      <c r="BD515" s="17"/>
      <c r="BE515" s="17"/>
      <c r="BF515" s="17"/>
      <c r="BG515" s="17"/>
      <c r="BH515" s="17"/>
      <c r="BI515" s="17"/>
      <c r="BJ515" s="17"/>
      <c r="BK515" s="17"/>
      <c r="BL515" s="17"/>
      <c r="BM515" s="17"/>
      <c r="BN515" s="17"/>
      <c r="BO515" s="17"/>
      <c r="BP515" s="17"/>
      <c r="BQ515" s="17"/>
      <c r="BR515" s="17"/>
      <c r="BS515" s="17"/>
      <c r="BT515" s="17"/>
      <c r="BU515" s="17"/>
      <c r="BV515" s="23"/>
      <c r="BW515" s="9"/>
    </row>
    <row r="516" spans="1:75" ht="32.25" customHeight="1" x14ac:dyDescent="0.25">
      <c r="A516" s="9"/>
      <c r="B516" s="16"/>
      <c r="C516" s="111" t="s">
        <v>195</v>
      </c>
      <c r="D516" s="150"/>
      <c r="E516" s="111" t="s">
        <v>196</v>
      </c>
      <c r="F516" s="111" t="s">
        <v>56</v>
      </c>
      <c r="G516" s="131" t="s">
        <v>201</v>
      </c>
      <c r="H516" s="40">
        <v>0</v>
      </c>
      <c r="I516" s="40" t="s">
        <v>567</v>
      </c>
      <c r="J516" s="43" t="s">
        <v>571</v>
      </c>
      <c r="K516" s="17"/>
      <c r="L516" s="17"/>
      <c r="M516" s="17"/>
      <c r="N516" s="17"/>
      <c r="O516" s="17"/>
      <c r="P516" s="17"/>
      <c r="Q516" s="17"/>
      <c r="R516" s="17"/>
      <c r="S516" s="17"/>
      <c r="T516" s="17"/>
      <c r="U516" s="17"/>
      <c r="V516" s="17"/>
      <c r="W516" s="17"/>
      <c r="X516" s="17"/>
      <c r="Y516" s="17"/>
      <c r="Z516" s="17"/>
      <c r="AA516" s="17"/>
      <c r="AB516" s="17"/>
      <c r="AC516" s="17"/>
      <c r="AD516" s="17"/>
      <c r="AE516" s="17"/>
      <c r="AF516" s="17"/>
      <c r="AG516" s="17"/>
      <c r="AH516" s="17"/>
      <c r="AI516" s="17"/>
      <c r="AJ516" s="17"/>
      <c r="AK516" s="17"/>
      <c r="AL516" s="17"/>
      <c r="AM516" s="17"/>
      <c r="AN516" s="17"/>
      <c r="AO516" s="17"/>
      <c r="AP516" s="17"/>
      <c r="AQ516" s="17"/>
      <c r="AR516" s="17"/>
      <c r="AS516" s="17"/>
      <c r="AT516" s="17"/>
      <c r="AU516" s="17"/>
      <c r="AV516" s="17"/>
      <c r="AW516" s="17"/>
      <c r="AX516" s="17"/>
      <c r="AY516" s="17"/>
      <c r="AZ516" s="17"/>
      <c r="BA516" s="17"/>
      <c r="BB516" s="17"/>
      <c r="BC516" s="17"/>
      <c r="BD516" s="17"/>
      <c r="BE516" s="17"/>
      <c r="BF516" s="17"/>
      <c r="BG516" s="17"/>
      <c r="BH516" s="17"/>
      <c r="BI516" s="17"/>
      <c r="BJ516" s="17"/>
      <c r="BK516" s="17"/>
      <c r="BL516" s="17"/>
      <c r="BM516" s="17"/>
      <c r="BN516" s="17"/>
      <c r="BO516" s="17"/>
      <c r="BP516" s="17"/>
      <c r="BQ516" s="17"/>
      <c r="BR516" s="17"/>
      <c r="BS516" s="17"/>
      <c r="BT516" s="17"/>
      <c r="BU516" s="17"/>
      <c r="BV516" s="23"/>
      <c r="BW516" s="9"/>
    </row>
    <row r="517" spans="1:75" ht="32.25" customHeight="1" x14ac:dyDescent="0.25">
      <c r="A517" s="66"/>
      <c r="B517" s="16"/>
      <c r="C517" s="111" t="s">
        <v>195</v>
      </c>
      <c r="D517" s="150"/>
      <c r="E517" s="111" t="s">
        <v>196</v>
      </c>
      <c r="F517" s="111" t="s">
        <v>56</v>
      </c>
      <c r="G517" s="131" t="s">
        <v>202</v>
      </c>
      <c r="H517" s="40">
        <v>1</v>
      </c>
      <c r="I517" s="40"/>
      <c r="J517" s="43"/>
      <c r="K517" s="17"/>
      <c r="L517" s="17"/>
      <c r="M517" s="17"/>
      <c r="N517" s="17"/>
      <c r="O517" s="17"/>
      <c r="P517" s="17"/>
      <c r="Q517" s="17"/>
      <c r="R517" s="17"/>
      <c r="S517" s="17"/>
      <c r="T517" s="17"/>
      <c r="U517" s="17"/>
      <c r="V517" s="17"/>
      <c r="W517" s="17"/>
      <c r="X517" s="17"/>
      <c r="Y517" s="17"/>
      <c r="Z517" s="17"/>
      <c r="AA517" s="17"/>
      <c r="AB517" s="17"/>
      <c r="AC517" s="17"/>
      <c r="AD517" s="17"/>
      <c r="AE517" s="17"/>
      <c r="AF517" s="17"/>
      <c r="AG517" s="17"/>
      <c r="AH517" s="17"/>
      <c r="AI517" s="17"/>
      <c r="AJ517" s="17"/>
      <c r="AK517" s="17"/>
      <c r="AL517" s="17"/>
      <c r="AM517" s="17"/>
      <c r="AN517" s="17"/>
      <c r="AO517" s="17"/>
      <c r="AP517" s="17"/>
      <c r="AQ517" s="17"/>
      <c r="AR517" s="17"/>
      <c r="AS517" s="17"/>
      <c r="AT517" s="17"/>
      <c r="AU517" s="17"/>
      <c r="AV517" s="17"/>
      <c r="AW517" s="17"/>
      <c r="AX517" s="17"/>
      <c r="AY517" s="17"/>
      <c r="AZ517" s="17"/>
      <c r="BA517" s="17"/>
      <c r="BB517" s="17"/>
      <c r="BC517" s="17"/>
      <c r="BD517" s="17"/>
      <c r="BE517" s="17"/>
      <c r="BF517" s="17"/>
      <c r="BG517" s="17"/>
      <c r="BH517" s="17"/>
      <c r="BI517" s="17"/>
      <c r="BJ517" s="17"/>
      <c r="BK517" s="17"/>
      <c r="BL517" s="17"/>
      <c r="BM517" s="17"/>
      <c r="BN517" s="17"/>
      <c r="BO517" s="17"/>
      <c r="BP517" s="17"/>
      <c r="BQ517" s="17"/>
      <c r="BR517" s="17"/>
      <c r="BS517" s="17"/>
      <c r="BT517" s="17"/>
      <c r="BU517" s="17"/>
      <c r="BV517" s="23"/>
      <c r="BW517" s="66"/>
    </row>
    <row r="518" spans="1:75" ht="32.25" customHeight="1" x14ac:dyDescent="0.25">
      <c r="A518" s="66"/>
      <c r="B518" s="16"/>
      <c r="C518" s="111" t="s">
        <v>195</v>
      </c>
      <c r="D518" s="150"/>
      <c r="E518" s="111" t="s">
        <v>196</v>
      </c>
      <c r="F518" s="111" t="s">
        <v>56</v>
      </c>
      <c r="G518" s="131" t="s">
        <v>203</v>
      </c>
      <c r="H518" s="103">
        <v>1</v>
      </c>
      <c r="I518" s="40"/>
      <c r="J518" s="22"/>
      <c r="K518" s="17"/>
      <c r="L518" s="17"/>
      <c r="M518" s="17"/>
      <c r="N518" s="17"/>
      <c r="O518" s="17"/>
      <c r="P518" s="17"/>
      <c r="Q518" s="17"/>
      <c r="R518" s="17"/>
      <c r="S518" s="17"/>
      <c r="T518" s="17"/>
      <c r="U518" s="17"/>
      <c r="V518" s="17"/>
      <c r="W518" s="17"/>
      <c r="X518" s="17"/>
      <c r="Y518" s="17"/>
      <c r="Z518" s="17"/>
      <c r="AA518" s="17"/>
      <c r="AB518" s="17"/>
      <c r="AC518" s="17"/>
      <c r="AD518" s="17"/>
      <c r="AE518" s="17"/>
      <c r="AF518" s="17"/>
      <c r="AG518" s="17"/>
      <c r="AH518" s="17"/>
      <c r="AI518" s="17"/>
      <c r="AJ518" s="17"/>
      <c r="AK518" s="17"/>
      <c r="AL518" s="17"/>
      <c r="AM518" s="17"/>
      <c r="AN518" s="17"/>
      <c r="AO518" s="17"/>
      <c r="AP518" s="17"/>
      <c r="AQ518" s="17"/>
      <c r="AR518" s="17"/>
      <c r="AS518" s="17"/>
      <c r="AT518" s="17"/>
      <c r="AU518" s="17"/>
      <c r="AV518" s="17"/>
      <c r="AW518" s="17"/>
      <c r="AX518" s="17"/>
      <c r="AY518" s="17"/>
      <c r="AZ518" s="17"/>
      <c r="BA518" s="17"/>
      <c r="BB518" s="17"/>
      <c r="BC518" s="17"/>
      <c r="BD518" s="17"/>
      <c r="BE518" s="17"/>
      <c r="BF518" s="17"/>
      <c r="BG518" s="17"/>
      <c r="BH518" s="17"/>
      <c r="BI518" s="17"/>
      <c r="BJ518" s="17"/>
      <c r="BK518" s="17"/>
      <c r="BL518" s="17"/>
      <c r="BM518" s="17"/>
      <c r="BN518" s="17"/>
      <c r="BO518" s="17"/>
      <c r="BP518" s="17"/>
      <c r="BQ518" s="17"/>
      <c r="BR518" s="17"/>
      <c r="BS518" s="17"/>
      <c r="BT518" s="17"/>
      <c r="BU518" s="17"/>
      <c r="BV518" s="23"/>
      <c r="BW518" s="66"/>
    </row>
    <row r="519" spans="1:75" ht="32.25" customHeight="1" x14ac:dyDescent="0.25">
      <c r="A519" s="66"/>
      <c r="B519" s="16"/>
      <c r="C519" s="143"/>
      <c r="D519" s="151"/>
      <c r="E519" s="143"/>
      <c r="F519" s="143"/>
      <c r="G519" s="41"/>
      <c r="H519" s="41"/>
      <c r="I519" s="41"/>
      <c r="J519" s="152"/>
      <c r="K519" s="17"/>
      <c r="L519" s="17"/>
      <c r="M519" s="17"/>
      <c r="N519" s="17"/>
      <c r="O519" s="17"/>
      <c r="P519" s="17"/>
      <c r="Q519" s="17"/>
      <c r="R519" s="17"/>
      <c r="S519" s="17"/>
      <c r="T519" s="17"/>
      <c r="U519" s="17"/>
      <c r="V519" s="17"/>
      <c r="W519" s="17"/>
      <c r="X519" s="17"/>
      <c r="Y519" s="17"/>
      <c r="Z519" s="17"/>
      <c r="AA519" s="17"/>
      <c r="AB519" s="17"/>
      <c r="AC519" s="17"/>
      <c r="AD519" s="17"/>
      <c r="AE519" s="17"/>
      <c r="AF519" s="17"/>
      <c r="AG519" s="17"/>
      <c r="AH519" s="17"/>
      <c r="AI519" s="17"/>
      <c r="AJ519" s="17"/>
      <c r="AK519" s="17"/>
      <c r="AL519" s="17"/>
      <c r="AM519" s="17"/>
      <c r="AN519" s="17"/>
      <c r="AO519" s="17"/>
      <c r="AP519" s="17"/>
      <c r="AQ519" s="17"/>
      <c r="AR519" s="17"/>
      <c r="AS519" s="17"/>
      <c r="AT519" s="17"/>
      <c r="AU519" s="17"/>
      <c r="AV519" s="17"/>
      <c r="AW519" s="17"/>
      <c r="AX519" s="17"/>
      <c r="AY519" s="17"/>
      <c r="AZ519" s="17"/>
      <c r="BA519" s="17"/>
      <c r="BB519" s="17"/>
      <c r="BC519" s="17"/>
      <c r="BD519" s="17"/>
      <c r="BE519" s="17"/>
      <c r="BF519" s="17"/>
      <c r="BG519" s="17"/>
      <c r="BH519" s="17"/>
      <c r="BI519" s="17"/>
      <c r="BJ519" s="17"/>
      <c r="BK519" s="17"/>
      <c r="BL519" s="17"/>
      <c r="BM519" s="17"/>
      <c r="BN519" s="17"/>
      <c r="BO519" s="17"/>
      <c r="BP519" s="17"/>
      <c r="BQ519" s="17"/>
      <c r="BR519" s="17"/>
      <c r="BS519" s="17"/>
      <c r="BT519" s="17"/>
      <c r="BU519" s="17"/>
      <c r="BV519" s="23"/>
      <c r="BW519" s="66"/>
    </row>
    <row r="520" spans="1:75" ht="32.25" customHeight="1" x14ac:dyDescent="0.25">
      <c r="A520" s="66"/>
      <c r="B520" s="16"/>
      <c r="C520" s="143"/>
      <c r="D520" s="151"/>
      <c r="E520" s="143"/>
      <c r="F520" s="143"/>
      <c r="G520" s="41"/>
      <c r="H520" s="41"/>
      <c r="I520" s="41"/>
      <c r="J520" s="152"/>
      <c r="K520" s="17"/>
      <c r="L520" s="17"/>
      <c r="M520" s="17"/>
      <c r="N520" s="17"/>
      <c r="O520" s="17"/>
      <c r="P520" s="17"/>
      <c r="Q520" s="17"/>
      <c r="R520" s="17"/>
      <c r="S520" s="17"/>
      <c r="T520" s="17"/>
      <c r="U520" s="17"/>
      <c r="V520" s="17"/>
      <c r="W520" s="17"/>
      <c r="X520" s="17"/>
      <c r="Y520" s="17"/>
      <c r="Z520" s="17"/>
      <c r="AA520" s="17"/>
      <c r="AB520" s="17"/>
      <c r="AC520" s="17"/>
      <c r="AD520" s="17"/>
      <c r="AE520" s="17"/>
      <c r="AF520" s="17"/>
      <c r="AG520" s="17"/>
      <c r="AH520" s="17"/>
      <c r="AI520" s="17"/>
      <c r="AJ520" s="17"/>
      <c r="AK520" s="17"/>
      <c r="AL520" s="17"/>
      <c r="AM520" s="17"/>
      <c r="AN520" s="17"/>
      <c r="AO520" s="17"/>
      <c r="AP520" s="17"/>
      <c r="AQ520" s="17"/>
      <c r="AR520" s="17"/>
      <c r="AS520" s="17"/>
      <c r="AT520" s="17"/>
      <c r="AU520" s="17"/>
      <c r="AV520" s="17"/>
      <c r="AW520" s="17"/>
      <c r="AX520" s="17"/>
      <c r="AY520" s="17"/>
      <c r="AZ520" s="17"/>
      <c r="BA520" s="17"/>
      <c r="BB520" s="17"/>
      <c r="BC520" s="17"/>
      <c r="BD520" s="17"/>
      <c r="BE520" s="17"/>
      <c r="BF520" s="17"/>
      <c r="BG520" s="17"/>
      <c r="BH520" s="17"/>
      <c r="BI520" s="17"/>
      <c r="BJ520" s="17"/>
      <c r="BK520" s="17"/>
      <c r="BL520" s="17"/>
      <c r="BM520" s="17"/>
      <c r="BN520" s="17"/>
      <c r="BO520" s="17"/>
      <c r="BP520" s="17"/>
      <c r="BQ520" s="17"/>
      <c r="BR520" s="17"/>
      <c r="BS520" s="17"/>
      <c r="BT520" s="17"/>
      <c r="BU520" s="17"/>
      <c r="BV520" s="23"/>
      <c r="BW520" s="66"/>
    </row>
    <row r="521" spans="1:75" ht="15" customHeight="1" x14ac:dyDescent="0.25">
      <c r="A521" s="9"/>
      <c r="B521" s="16"/>
      <c r="C521" s="10"/>
      <c r="D521" s="17"/>
      <c r="E521" s="83"/>
      <c r="F521" s="5"/>
      <c r="G521" s="5"/>
      <c r="H521" s="5"/>
      <c r="I521" s="5"/>
      <c r="J521" s="17"/>
      <c r="K521" s="17"/>
      <c r="L521" s="17"/>
      <c r="M521" s="17"/>
      <c r="N521" s="17"/>
      <c r="O521" s="17"/>
      <c r="P521" s="17"/>
      <c r="Q521" s="17"/>
      <c r="R521" s="17"/>
      <c r="S521" s="17"/>
      <c r="T521" s="17"/>
      <c r="U521" s="17"/>
      <c r="V521" s="17"/>
      <c r="W521" s="17"/>
      <c r="X521" s="17"/>
      <c r="Y521" s="17"/>
      <c r="Z521" s="17"/>
      <c r="AA521" s="17"/>
      <c r="AB521" s="17"/>
      <c r="AC521" s="17"/>
      <c r="AD521" s="17"/>
      <c r="AE521" s="17"/>
      <c r="AF521" s="17"/>
      <c r="AG521" s="17"/>
      <c r="AH521" s="17"/>
      <c r="AI521" s="17"/>
      <c r="AJ521" s="17"/>
      <c r="AK521" s="17"/>
      <c r="AL521" s="17"/>
      <c r="AM521" s="17"/>
      <c r="AN521" s="17"/>
      <c r="AO521" s="17"/>
      <c r="AP521" s="17"/>
      <c r="AQ521" s="17"/>
      <c r="AR521" s="17"/>
      <c r="AS521" s="17"/>
      <c r="AT521" s="17"/>
      <c r="AU521" s="17"/>
      <c r="AV521" s="17"/>
      <c r="AW521" s="17"/>
      <c r="AX521" s="17"/>
      <c r="AY521" s="17"/>
      <c r="AZ521" s="17"/>
      <c r="BA521" s="17"/>
      <c r="BB521" s="17"/>
      <c r="BC521" s="17"/>
      <c r="BD521" s="17"/>
      <c r="BE521" s="17"/>
      <c r="BF521" s="17"/>
      <c r="BG521" s="17"/>
      <c r="BH521" s="17"/>
      <c r="BI521" s="17"/>
      <c r="BJ521" s="17"/>
      <c r="BK521" s="17"/>
      <c r="BL521" s="17"/>
      <c r="BM521" s="17"/>
      <c r="BN521" s="17"/>
      <c r="BO521" s="17"/>
      <c r="BP521" s="17"/>
      <c r="BQ521" s="17"/>
      <c r="BR521" s="17"/>
      <c r="BS521" s="17"/>
      <c r="BT521" s="17"/>
      <c r="BU521" s="17"/>
      <c r="BV521" s="23"/>
      <c r="BW521" s="9"/>
    </row>
    <row r="522" spans="1:75" ht="18" customHeight="1" x14ac:dyDescent="0.25">
      <c r="A522" s="9"/>
      <c r="B522" s="16"/>
      <c r="C522" s="25" t="s">
        <v>0</v>
      </c>
      <c r="D522" s="17"/>
      <c r="E522" s="83"/>
      <c r="F522" s="5"/>
      <c r="G522" s="5"/>
      <c r="H522" s="5"/>
      <c r="I522" s="5"/>
      <c r="J522" s="17"/>
      <c r="K522" s="17"/>
      <c r="L522" s="17"/>
      <c r="M522" s="17"/>
      <c r="N522" s="17"/>
      <c r="O522" s="17"/>
      <c r="P522" s="17"/>
      <c r="Q522" s="17"/>
      <c r="R522" s="17"/>
      <c r="S522" s="17"/>
      <c r="T522" s="17"/>
      <c r="U522" s="17"/>
      <c r="V522" s="17"/>
      <c r="W522" s="17"/>
      <c r="X522" s="17"/>
      <c r="Y522" s="17"/>
      <c r="Z522" s="17"/>
      <c r="AA522" s="17"/>
      <c r="AB522" s="17"/>
      <c r="AC522" s="17"/>
      <c r="AD522" s="17"/>
      <c r="AE522" s="17"/>
      <c r="AF522" s="17"/>
      <c r="AG522" s="17"/>
      <c r="AH522" s="17"/>
      <c r="AI522" s="17"/>
      <c r="AJ522" s="17"/>
      <c r="AK522" s="17"/>
      <c r="AL522" s="17"/>
      <c r="AM522" s="17"/>
      <c r="AN522" s="17"/>
      <c r="AO522" s="17"/>
      <c r="AP522" s="17"/>
      <c r="AQ522" s="17"/>
      <c r="AR522" s="17"/>
      <c r="AS522" s="17"/>
      <c r="AT522" s="17"/>
      <c r="AU522" s="17"/>
      <c r="AV522" s="17"/>
      <c r="AW522" s="17"/>
      <c r="AX522" s="17"/>
      <c r="AY522" s="17"/>
      <c r="AZ522" s="17"/>
      <c r="BA522" s="17"/>
      <c r="BB522" s="17"/>
      <c r="BC522" s="17"/>
      <c r="BD522" s="17"/>
      <c r="BE522" s="17"/>
      <c r="BF522" s="17"/>
      <c r="BG522" s="17"/>
      <c r="BH522" s="17"/>
      <c r="BI522" s="17"/>
      <c r="BJ522" s="17"/>
      <c r="BK522" s="17"/>
      <c r="BL522" s="17"/>
      <c r="BM522" s="17"/>
      <c r="BN522" s="17"/>
      <c r="BO522" s="17"/>
      <c r="BP522" s="17"/>
      <c r="BQ522" s="17"/>
      <c r="BR522" s="17"/>
      <c r="BS522" s="17"/>
      <c r="BT522" s="17"/>
      <c r="BU522" s="17"/>
      <c r="BV522" s="23"/>
      <c r="BW522" s="9"/>
    </row>
    <row r="523" spans="1:75" ht="80.25" customHeight="1" x14ac:dyDescent="0.25">
      <c r="A523" s="9"/>
      <c r="B523" s="16"/>
      <c r="C523" s="59" t="s">
        <v>48</v>
      </c>
      <c r="D523" s="60"/>
      <c r="E523" s="86" t="s">
        <v>49</v>
      </c>
      <c r="F523" s="59" t="s">
        <v>50</v>
      </c>
      <c r="G523" s="60" t="s">
        <v>51</v>
      </c>
      <c r="H523" s="60" t="s">
        <v>52</v>
      </c>
      <c r="I523" s="59" t="s">
        <v>53</v>
      </c>
      <c r="J523" s="60" t="s">
        <v>54</v>
      </c>
      <c r="K523" s="17"/>
      <c r="L523" s="17"/>
      <c r="M523" s="17"/>
      <c r="N523" s="17"/>
      <c r="O523" s="17"/>
      <c r="P523" s="17"/>
      <c r="Q523" s="17"/>
      <c r="R523" s="17"/>
      <c r="S523" s="17"/>
      <c r="T523" s="17"/>
      <c r="U523" s="17"/>
      <c r="V523" s="17"/>
      <c r="W523" s="17"/>
      <c r="X523" s="17"/>
      <c r="Y523" s="17"/>
      <c r="Z523" s="17"/>
      <c r="AA523" s="17"/>
      <c r="AB523" s="17"/>
      <c r="AC523" s="17"/>
      <c r="AD523" s="17"/>
      <c r="AE523" s="17"/>
      <c r="AF523" s="17"/>
      <c r="AG523" s="17"/>
      <c r="AH523" s="17"/>
      <c r="AI523" s="17"/>
      <c r="AJ523" s="17"/>
      <c r="AK523" s="17"/>
      <c r="AL523" s="17"/>
      <c r="AM523" s="17"/>
      <c r="AN523" s="17"/>
      <c r="AO523" s="17"/>
      <c r="AP523" s="17"/>
      <c r="AQ523" s="17"/>
      <c r="AR523" s="17"/>
      <c r="AS523" s="17"/>
      <c r="AT523" s="17"/>
      <c r="AU523" s="17"/>
      <c r="AV523" s="17"/>
      <c r="AW523" s="17"/>
      <c r="AX523" s="17"/>
      <c r="AY523" s="17"/>
      <c r="AZ523" s="17"/>
      <c r="BA523" s="17"/>
      <c r="BB523" s="17"/>
      <c r="BC523" s="17"/>
      <c r="BD523" s="17"/>
      <c r="BE523" s="17"/>
      <c r="BF523" s="17"/>
      <c r="BG523" s="17"/>
      <c r="BH523" s="17"/>
      <c r="BI523" s="17"/>
      <c r="BJ523" s="17"/>
      <c r="BK523" s="17"/>
      <c r="BL523" s="17"/>
      <c r="BM523" s="17"/>
      <c r="BN523" s="17"/>
      <c r="BO523" s="17"/>
      <c r="BP523" s="17"/>
      <c r="BQ523" s="17"/>
      <c r="BR523" s="17"/>
      <c r="BS523" s="17"/>
      <c r="BT523" s="17"/>
      <c r="BU523" s="17"/>
      <c r="BV523" s="23"/>
      <c r="BW523" s="9"/>
    </row>
    <row r="524" spans="1:75" ht="154.5" customHeight="1" x14ac:dyDescent="0.25">
      <c r="A524" s="9"/>
      <c r="B524" s="16"/>
      <c r="C524" s="111" t="s">
        <v>195</v>
      </c>
      <c r="D524" s="150"/>
      <c r="E524" s="111" t="s">
        <v>196</v>
      </c>
      <c r="F524" s="113" t="s">
        <v>71</v>
      </c>
      <c r="G524" s="107" t="s">
        <v>67</v>
      </c>
      <c r="H524" s="40">
        <v>1</v>
      </c>
      <c r="I524" s="40"/>
      <c r="J524" s="43"/>
      <c r="K524" s="17"/>
      <c r="L524" s="17"/>
      <c r="M524" s="17"/>
      <c r="N524" s="17"/>
      <c r="O524" s="17"/>
      <c r="P524" s="17"/>
      <c r="Q524" s="17"/>
      <c r="R524" s="17"/>
      <c r="S524" s="17"/>
      <c r="T524" s="17"/>
      <c r="U524" s="17"/>
      <c r="V524" s="17"/>
      <c r="W524" s="17"/>
      <c r="X524" s="17"/>
      <c r="Y524" s="17"/>
      <c r="Z524" s="17"/>
      <c r="AA524" s="17"/>
      <c r="AB524" s="17"/>
      <c r="AC524" s="17"/>
      <c r="AD524" s="17"/>
      <c r="AE524" s="17"/>
      <c r="AF524" s="17"/>
      <c r="AG524" s="17"/>
      <c r="AH524" s="17"/>
      <c r="AI524" s="17"/>
      <c r="AJ524" s="17"/>
      <c r="AK524" s="17"/>
      <c r="AL524" s="17"/>
      <c r="AM524" s="17"/>
      <c r="AN524" s="17"/>
      <c r="AO524" s="17"/>
      <c r="AP524" s="17"/>
      <c r="AQ524" s="17"/>
      <c r="AR524" s="17"/>
      <c r="AS524" s="17"/>
      <c r="AT524" s="17"/>
      <c r="AU524" s="17"/>
      <c r="AV524" s="17"/>
      <c r="AW524" s="17"/>
      <c r="AX524" s="17"/>
      <c r="AY524" s="17"/>
      <c r="AZ524" s="17"/>
      <c r="BA524" s="17"/>
      <c r="BB524" s="17"/>
      <c r="BC524" s="17"/>
      <c r="BD524" s="17"/>
      <c r="BE524" s="17"/>
      <c r="BF524" s="17"/>
      <c r="BG524" s="17"/>
      <c r="BH524" s="17"/>
      <c r="BI524" s="17"/>
      <c r="BJ524" s="17"/>
      <c r="BK524" s="17"/>
      <c r="BL524" s="17"/>
      <c r="BM524" s="17"/>
      <c r="BN524" s="17"/>
      <c r="BO524" s="17"/>
      <c r="BP524" s="17"/>
      <c r="BQ524" s="17"/>
      <c r="BR524" s="17"/>
      <c r="BS524" s="17"/>
      <c r="BT524" s="17"/>
      <c r="BU524" s="17"/>
      <c r="BV524" s="23"/>
      <c r="BW524" s="9"/>
    </row>
    <row r="525" spans="1:75" ht="29.25" customHeight="1" x14ac:dyDescent="0.25">
      <c r="A525" s="9"/>
      <c r="B525" s="16"/>
      <c r="C525" s="111" t="s">
        <v>195</v>
      </c>
      <c r="D525" s="150"/>
      <c r="E525" s="111" t="s">
        <v>196</v>
      </c>
      <c r="F525" s="113" t="s">
        <v>71</v>
      </c>
      <c r="G525" s="107" t="s">
        <v>68</v>
      </c>
      <c r="H525" s="40">
        <v>1</v>
      </c>
      <c r="I525" s="40"/>
      <c r="J525" s="43"/>
      <c r="K525" s="17"/>
      <c r="L525" s="17"/>
      <c r="M525" s="17"/>
      <c r="N525" s="17"/>
      <c r="O525" s="17"/>
      <c r="P525" s="17"/>
      <c r="Q525" s="17"/>
      <c r="R525" s="17"/>
      <c r="S525" s="17"/>
      <c r="T525" s="17"/>
      <c r="U525" s="17"/>
      <c r="V525" s="17"/>
      <c r="W525" s="17"/>
      <c r="X525" s="17"/>
      <c r="Y525" s="17"/>
      <c r="Z525" s="17"/>
      <c r="AA525" s="17"/>
      <c r="AB525" s="17"/>
      <c r="AC525" s="17"/>
      <c r="AD525" s="17"/>
      <c r="AE525" s="17"/>
      <c r="AF525" s="17"/>
      <c r="AG525" s="17"/>
      <c r="AH525" s="17"/>
      <c r="AI525" s="17"/>
      <c r="AJ525" s="17"/>
      <c r="AK525" s="17"/>
      <c r="AL525" s="17"/>
      <c r="AM525" s="17"/>
      <c r="AN525" s="17"/>
      <c r="AO525" s="17"/>
      <c r="AP525" s="17"/>
      <c r="AQ525" s="17"/>
      <c r="AR525" s="17"/>
      <c r="AS525" s="17"/>
      <c r="AT525" s="17"/>
      <c r="AU525" s="17"/>
      <c r="AV525" s="17"/>
      <c r="AW525" s="17"/>
      <c r="AX525" s="17"/>
      <c r="AY525" s="17"/>
      <c r="AZ525" s="17"/>
      <c r="BA525" s="17"/>
      <c r="BB525" s="17"/>
      <c r="BC525" s="17"/>
      <c r="BD525" s="17"/>
      <c r="BE525" s="17"/>
      <c r="BF525" s="17"/>
      <c r="BG525" s="17"/>
      <c r="BH525" s="17"/>
      <c r="BI525" s="17"/>
      <c r="BJ525" s="17"/>
      <c r="BK525" s="17"/>
      <c r="BL525" s="17"/>
      <c r="BM525" s="17"/>
      <c r="BN525" s="17"/>
      <c r="BO525" s="17"/>
      <c r="BP525" s="17"/>
      <c r="BQ525" s="17"/>
      <c r="BR525" s="17"/>
      <c r="BS525" s="17"/>
      <c r="BT525" s="17"/>
      <c r="BU525" s="17"/>
      <c r="BV525" s="23"/>
      <c r="BW525" s="9"/>
    </row>
    <row r="526" spans="1:75" ht="43.5" x14ac:dyDescent="0.25">
      <c r="A526" s="9"/>
      <c r="B526" s="16"/>
      <c r="C526" s="111" t="s">
        <v>195</v>
      </c>
      <c r="D526" s="150"/>
      <c r="E526" s="111" t="s">
        <v>196</v>
      </c>
      <c r="F526" s="113" t="s">
        <v>71</v>
      </c>
      <c r="G526" s="107" t="s">
        <v>69</v>
      </c>
      <c r="H526" s="40">
        <v>1</v>
      </c>
      <c r="I526" s="40"/>
      <c r="J526" s="43"/>
      <c r="K526" s="17"/>
      <c r="L526" s="17"/>
      <c r="M526" s="17"/>
      <c r="N526" s="17"/>
      <c r="O526" s="17"/>
      <c r="P526" s="17"/>
      <c r="Q526" s="17"/>
      <c r="R526" s="17"/>
      <c r="S526" s="17"/>
      <c r="T526" s="17"/>
      <c r="U526" s="17"/>
      <c r="V526" s="17"/>
      <c r="W526" s="17"/>
      <c r="X526" s="17"/>
      <c r="Y526" s="17"/>
      <c r="Z526" s="17"/>
      <c r="AA526" s="17"/>
      <c r="AB526" s="17"/>
      <c r="AC526" s="17"/>
      <c r="AD526" s="17"/>
      <c r="AE526" s="17"/>
      <c r="AF526" s="17"/>
      <c r="AG526" s="17"/>
      <c r="AH526" s="17"/>
      <c r="AI526" s="17"/>
      <c r="AJ526" s="17"/>
      <c r="AK526" s="17"/>
      <c r="AL526" s="17"/>
      <c r="AM526" s="17"/>
      <c r="AN526" s="17"/>
      <c r="AO526" s="17"/>
      <c r="AP526" s="17"/>
      <c r="AQ526" s="17"/>
      <c r="AR526" s="17"/>
      <c r="AS526" s="17"/>
      <c r="AT526" s="17"/>
      <c r="AU526" s="17"/>
      <c r="AV526" s="17"/>
      <c r="AW526" s="17"/>
      <c r="AX526" s="17"/>
      <c r="AY526" s="17"/>
      <c r="AZ526" s="17"/>
      <c r="BA526" s="17"/>
      <c r="BB526" s="17"/>
      <c r="BC526" s="17"/>
      <c r="BD526" s="17"/>
      <c r="BE526" s="17"/>
      <c r="BF526" s="17"/>
      <c r="BG526" s="17"/>
      <c r="BH526" s="17"/>
      <c r="BI526" s="17"/>
      <c r="BJ526" s="17"/>
      <c r="BK526" s="17"/>
      <c r="BL526" s="17"/>
      <c r="BM526" s="17"/>
      <c r="BN526" s="17"/>
      <c r="BO526" s="17"/>
      <c r="BP526" s="17"/>
      <c r="BQ526" s="17"/>
      <c r="BR526" s="17"/>
      <c r="BS526" s="17"/>
      <c r="BT526" s="17"/>
      <c r="BU526" s="17"/>
      <c r="BV526" s="23"/>
      <c r="BW526" s="9"/>
    </row>
    <row r="527" spans="1:75" ht="43.5" x14ac:dyDescent="0.25">
      <c r="A527" s="9"/>
      <c r="B527" s="16"/>
      <c r="C527" s="111" t="s">
        <v>195</v>
      </c>
      <c r="D527" s="150"/>
      <c r="E527" s="111" t="s">
        <v>196</v>
      </c>
      <c r="F527" s="113" t="s">
        <v>71</v>
      </c>
      <c r="G527" s="107" t="s">
        <v>70</v>
      </c>
      <c r="H527" s="40">
        <v>0</v>
      </c>
      <c r="I527" s="40" t="s">
        <v>567</v>
      </c>
      <c r="J527" s="43" t="s">
        <v>571</v>
      </c>
      <c r="K527" s="17"/>
      <c r="L527" s="17"/>
      <c r="M527" s="17"/>
      <c r="N527" s="17"/>
      <c r="O527" s="17"/>
      <c r="P527" s="17"/>
      <c r="Q527" s="17"/>
      <c r="R527" s="17"/>
      <c r="S527" s="17"/>
      <c r="T527" s="17"/>
      <c r="U527" s="17"/>
      <c r="V527" s="17"/>
      <c r="W527" s="17"/>
      <c r="X527" s="17"/>
      <c r="Y527" s="17"/>
      <c r="Z527" s="17"/>
      <c r="AA527" s="17"/>
      <c r="AB527" s="17"/>
      <c r="AC527" s="17"/>
      <c r="AD527" s="17"/>
      <c r="AE527" s="17"/>
      <c r="AF527" s="17"/>
      <c r="AG527" s="17"/>
      <c r="AH527" s="17"/>
      <c r="AI527" s="17"/>
      <c r="AJ527" s="17"/>
      <c r="AK527" s="17"/>
      <c r="AL527" s="17"/>
      <c r="AM527" s="17"/>
      <c r="AN527" s="17"/>
      <c r="AO527" s="17"/>
      <c r="AP527" s="17"/>
      <c r="AQ527" s="17"/>
      <c r="AR527" s="17"/>
      <c r="AS527" s="17"/>
      <c r="AT527" s="17"/>
      <c r="AU527" s="17"/>
      <c r="AV527" s="17"/>
      <c r="AW527" s="17"/>
      <c r="AX527" s="17"/>
      <c r="AY527" s="17"/>
      <c r="AZ527" s="17"/>
      <c r="BA527" s="17"/>
      <c r="BB527" s="17"/>
      <c r="BC527" s="17"/>
      <c r="BD527" s="17"/>
      <c r="BE527" s="17"/>
      <c r="BF527" s="17"/>
      <c r="BG527" s="17"/>
      <c r="BH527" s="17"/>
      <c r="BI527" s="17"/>
      <c r="BJ527" s="17"/>
      <c r="BK527" s="17"/>
      <c r="BL527" s="17"/>
      <c r="BM527" s="17"/>
      <c r="BN527" s="17"/>
      <c r="BO527" s="17"/>
      <c r="BP527" s="17"/>
      <c r="BQ527" s="17"/>
      <c r="BR527" s="17"/>
      <c r="BS527" s="17"/>
      <c r="BT527" s="17"/>
      <c r="BU527" s="17"/>
      <c r="BV527" s="23"/>
      <c r="BW527" s="9"/>
    </row>
    <row r="528" spans="1:75" ht="15" x14ac:dyDescent="0.25">
      <c r="A528" s="9"/>
      <c r="B528" s="16"/>
      <c r="C528" s="20"/>
      <c r="D528" s="21"/>
      <c r="E528" s="36"/>
      <c r="F528" s="40"/>
      <c r="G528" s="40"/>
      <c r="H528" s="40"/>
      <c r="I528" s="40"/>
      <c r="J528" s="22"/>
      <c r="K528" s="17"/>
      <c r="L528" s="17"/>
      <c r="M528" s="17"/>
      <c r="N528" s="17"/>
      <c r="O528" s="17"/>
      <c r="P528" s="17"/>
      <c r="Q528" s="17"/>
      <c r="R528" s="17"/>
      <c r="S528" s="17"/>
      <c r="T528" s="17"/>
      <c r="U528" s="17"/>
      <c r="V528" s="17"/>
      <c r="W528" s="17"/>
      <c r="X528" s="17"/>
      <c r="Y528" s="17"/>
      <c r="Z528" s="17"/>
      <c r="AA528" s="17"/>
      <c r="AB528" s="17"/>
      <c r="AC528" s="17"/>
      <c r="AD528" s="17"/>
      <c r="AE528" s="17"/>
      <c r="AF528" s="17"/>
      <c r="AG528" s="17"/>
      <c r="AH528" s="17"/>
      <c r="AI528" s="17"/>
      <c r="AJ528" s="17"/>
      <c r="AK528" s="17"/>
      <c r="AL528" s="17"/>
      <c r="AM528" s="17"/>
      <c r="AN528" s="17"/>
      <c r="AO528" s="17"/>
      <c r="AP528" s="17"/>
      <c r="AQ528" s="17"/>
      <c r="AR528" s="17"/>
      <c r="AS528" s="17"/>
      <c r="AT528" s="17"/>
      <c r="AU528" s="17"/>
      <c r="AV528" s="17"/>
      <c r="AW528" s="17"/>
      <c r="AX528" s="17"/>
      <c r="AY528" s="17"/>
      <c r="AZ528" s="17"/>
      <c r="BA528" s="17"/>
      <c r="BB528" s="17"/>
      <c r="BC528" s="17"/>
      <c r="BD528" s="17"/>
      <c r="BE528" s="17"/>
      <c r="BF528" s="17"/>
      <c r="BG528" s="17"/>
      <c r="BH528" s="17"/>
      <c r="BI528" s="17"/>
      <c r="BJ528" s="17"/>
      <c r="BK528" s="17"/>
      <c r="BL528" s="17"/>
      <c r="BM528" s="17"/>
      <c r="BN528" s="17"/>
      <c r="BO528" s="17"/>
      <c r="BP528" s="17"/>
      <c r="BQ528" s="17"/>
      <c r="BR528" s="17"/>
      <c r="BS528" s="17"/>
      <c r="BT528" s="17"/>
      <c r="BU528" s="17"/>
      <c r="BV528" s="23"/>
      <c r="BW528" s="9"/>
    </row>
    <row r="529" spans="1:75" ht="15" customHeight="1" x14ac:dyDescent="0.25">
      <c r="A529" s="9"/>
      <c r="B529" s="16"/>
      <c r="C529" s="30"/>
      <c r="D529" s="5"/>
      <c r="E529" s="83"/>
      <c r="F529" s="5"/>
      <c r="G529" s="5"/>
      <c r="H529" s="5"/>
      <c r="I529" s="5"/>
      <c r="J529" s="5"/>
      <c r="K529" s="17"/>
      <c r="L529" s="17"/>
      <c r="M529" s="17"/>
      <c r="N529" s="17"/>
      <c r="O529" s="17"/>
      <c r="P529" s="17"/>
      <c r="Q529" s="17"/>
      <c r="R529" s="17"/>
      <c r="S529" s="17"/>
      <c r="T529" s="17"/>
      <c r="U529" s="17"/>
      <c r="V529" s="17"/>
      <c r="W529" s="17"/>
      <c r="X529" s="17"/>
      <c r="Y529" s="17"/>
      <c r="Z529" s="17"/>
      <c r="AA529" s="17"/>
      <c r="AB529" s="17"/>
      <c r="AC529" s="17"/>
      <c r="AD529" s="17"/>
      <c r="AE529" s="17"/>
      <c r="AF529" s="17"/>
      <c r="AG529" s="17"/>
      <c r="AH529" s="17"/>
      <c r="AI529" s="17"/>
      <c r="AJ529" s="17"/>
      <c r="AK529" s="17"/>
      <c r="AL529" s="17"/>
      <c r="AM529" s="17"/>
      <c r="AN529" s="17"/>
      <c r="AO529" s="17"/>
      <c r="AP529" s="17"/>
      <c r="AQ529" s="17"/>
      <c r="AR529" s="17"/>
      <c r="AS529" s="17"/>
      <c r="AT529" s="17"/>
      <c r="AU529" s="17"/>
      <c r="AV529" s="17"/>
      <c r="AW529" s="17"/>
      <c r="AX529" s="17"/>
      <c r="AY529" s="17"/>
      <c r="AZ529" s="17"/>
      <c r="BA529" s="17"/>
      <c r="BB529" s="17"/>
      <c r="BC529" s="17"/>
      <c r="BD529" s="17"/>
      <c r="BE529" s="17"/>
      <c r="BF529" s="17"/>
      <c r="BG529" s="17"/>
      <c r="BH529" s="17"/>
      <c r="BI529" s="17"/>
      <c r="BJ529" s="17"/>
      <c r="BK529" s="17"/>
      <c r="BL529" s="17"/>
      <c r="BM529" s="17"/>
      <c r="BN529" s="17"/>
      <c r="BO529" s="17"/>
      <c r="BP529" s="17"/>
      <c r="BQ529" s="17"/>
      <c r="BR529" s="17"/>
      <c r="BS529" s="17"/>
      <c r="BT529" s="17"/>
      <c r="BU529" s="17"/>
      <c r="BV529" s="23"/>
      <c r="BW529" s="9"/>
    </row>
    <row r="530" spans="1:75" ht="15" customHeight="1" x14ac:dyDescent="0.25">
      <c r="A530" s="9"/>
      <c r="B530" s="16"/>
      <c r="C530" s="26" t="s">
        <v>4</v>
      </c>
      <c r="D530" s="27"/>
      <c r="E530" s="89"/>
      <c r="F530" s="9"/>
      <c r="G530" s="9"/>
      <c r="H530" s="9"/>
      <c r="I530" s="9"/>
      <c r="J530" s="27"/>
      <c r="K530" s="17"/>
      <c r="L530" s="17"/>
      <c r="M530" s="17"/>
      <c r="N530" s="17"/>
      <c r="O530" s="17"/>
      <c r="P530" s="17"/>
      <c r="Q530" s="17"/>
      <c r="R530" s="17"/>
      <c r="S530" s="17"/>
      <c r="T530" s="17"/>
      <c r="U530" s="17"/>
      <c r="V530" s="17"/>
      <c r="W530" s="17"/>
      <c r="X530" s="17"/>
      <c r="Y530" s="17"/>
      <c r="Z530" s="17"/>
      <c r="AA530" s="17"/>
      <c r="AB530" s="17"/>
      <c r="AC530" s="17"/>
      <c r="AD530" s="17"/>
      <c r="AE530" s="17"/>
      <c r="AF530" s="17"/>
      <c r="AG530" s="17"/>
      <c r="AH530" s="17"/>
      <c r="AI530" s="17"/>
      <c r="AJ530" s="17"/>
      <c r="AK530" s="17"/>
      <c r="AL530" s="17"/>
      <c r="AM530" s="17"/>
      <c r="AN530" s="17"/>
      <c r="AO530" s="17"/>
      <c r="AP530" s="17"/>
      <c r="AQ530" s="17"/>
      <c r="AR530" s="17"/>
      <c r="AS530" s="17"/>
      <c r="AT530" s="17"/>
      <c r="AU530" s="17"/>
      <c r="AV530" s="17"/>
      <c r="AW530" s="17"/>
      <c r="AX530" s="17"/>
      <c r="AY530" s="17"/>
      <c r="AZ530" s="17"/>
      <c r="BA530" s="17"/>
      <c r="BB530" s="17"/>
      <c r="BC530" s="17"/>
      <c r="BD530" s="17"/>
      <c r="BE530" s="17"/>
      <c r="BF530" s="17"/>
      <c r="BG530" s="17"/>
      <c r="BH530" s="17"/>
      <c r="BI530" s="17"/>
      <c r="BJ530" s="17"/>
      <c r="BK530" s="17"/>
      <c r="BL530" s="17"/>
      <c r="BM530" s="17"/>
      <c r="BN530" s="17"/>
      <c r="BO530" s="17"/>
      <c r="BP530" s="17"/>
      <c r="BQ530" s="17"/>
      <c r="BR530" s="17"/>
      <c r="BS530" s="17"/>
      <c r="BT530" s="17"/>
      <c r="BU530" s="17"/>
      <c r="BV530" s="23"/>
      <c r="BW530" s="9"/>
    </row>
    <row r="531" spans="1:75" ht="76.5" customHeight="1" x14ac:dyDescent="0.25">
      <c r="A531" s="9"/>
      <c r="B531" s="16"/>
      <c r="C531" s="59" t="s">
        <v>48</v>
      </c>
      <c r="D531" s="60"/>
      <c r="E531" s="86" t="s">
        <v>49</v>
      </c>
      <c r="F531" s="59" t="s">
        <v>50</v>
      </c>
      <c r="G531" s="60" t="s">
        <v>51</v>
      </c>
      <c r="H531" s="60" t="s">
        <v>52</v>
      </c>
      <c r="I531" s="59" t="s">
        <v>53</v>
      </c>
      <c r="J531" s="60" t="s">
        <v>54</v>
      </c>
      <c r="K531" s="17"/>
      <c r="L531" s="17"/>
      <c r="M531" s="17"/>
      <c r="N531" s="17"/>
      <c r="O531" s="17"/>
      <c r="P531" s="17"/>
      <c r="Q531" s="17"/>
      <c r="R531" s="17"/>
      <c r="S531" s="17"/>
      <c r="T531" s="17"/>
      <c r="U531" s="17"/>
      <c r="V531" s="17"/>
      <c r="W531" s="17"/>
      <c r="X531" s="17"/>
      <c r="Y531" s="17"/>
      <c r="Z531" s="17"/>
      <c r="AA531" s="17"/>
      <c r="AB531" s="17"/>
      <c r="AC531" s="17"/>
      <c r="AD531" s="17"/>
      <c r="AE531" s="17"/>
      <c r="AF531" s="17"/>
      <c r="AG531" s="17"/>
      <c r="AH531" s="17"/>
      <c r="AI531" s="17"/>
      <c r="AJ531" s="17"/>
      <c r="AK531" s="17"/>
      <c r="AL531" s="17"/>
      <c r="AM531" s="17"/>
      <c r="AN531" s="17"/>
      <c r="AO531" s="17"/>
      <c r="AP531" s="17"/>
      <c r="AQ531" s="17"/>
      <c r="AR531" s="17"/>
      <c r="AS531" s="17"/>
      <c r="AT531" s="17"/>
      <c r="AU531" s="17"/>
      <c r="AV531" s="17"/>
      <c r="AW531" s="17"/>
      <c r="AX531" s="17"/>
      <c r="AY531" s="17"/>
      <c r="AZ531" s="17"/>
      <c r="BA531" s="17"/>
      <c r="BB531" s="17"/>
      <c r="BC531" s="17"/>
      <c r="BD531" s="17"/>
      <c r="BE531" s="17"/>
      <c r="BF531" s="17"/>
      <c r="BG531" s="17"/>
      <c r="BH531" s="17"/>
      <c r="BI531" s="17"/>
      <c r="BJ531" s="17"/>
      <c r="BK531" s="17"/>
      <c r="BL531" s="17"/>
      <c r="BM531" s="17"/>
      <c r="BN531" s="17"/>
      <c r="BO531" s="17"/>
      <c r="BP531" s="17"/>
      <c r="BQ531" s="17"/>
      <c r="BR531" s="17"/>
      <c r="BS531" s="17"/>
      <c r="BT531" s="17"/>
      <c r="BU531" s="17"/>
      <c r="BV531" s="23"/>
      <c r="BW531" s="9"/>
    </row>
    <row r="532" spans="1:75" ht="68.25" customHeight="1" x14ac:dyDescent="0.25">
      <c r="A532" s="9"/>
      <c r="B532" s="16"/>
      <c r="C532" s="111" t="s">
        <v>195</v>
      </c>
      <c r="D532" s="150"/>
      <c r="E532" s="111" t="s">
        <v>196</v>
      </c>
      <c r="F532" s="113" t="s">
        <v>77</v>
      </c>
      <c r="G532" s="113" t="s">
        <v>72</v>
      </c>
      <c r="H532" s="22">
        <v>1</v>
      </c>
      <c r="I532" s="22"/>
      <c r="J532" s="22"/>
      <c r="K532" s="17"/>
      <c r="L532" s="17"/>
      <c r="M532" s="17"/>
      <c r="N532" s="17"/>
      <c r="O532" s="17"/>
      <c r="P532" s="17"/>
      <c r="Q532" s="17"/>
      <c r="R532" s="17"/>
      <c r="S532" s="17"/>
      <c r="T532" s="17"/>
      <c r="U532" s="17"/>
      <c r="V532" s="17"/>
      <c r="W532" s="17"/>
      <c r="X532" s="17"/>
      <c r="Y532" s="17"/>
      <c r="Z532" s="17"/>
      <c r="AA532" s="17"/>
      <c r="AB532" s="17"/>
      <c r="AC532" s="17"/>
      <c r="AD532" s="17"/>
      <c r="AE532" s="17"/>
      <c r="AF532" s="17"/>
      <c r="AG532" s="17"/>
      <c r="AH532" s="17"/>
      <c r="AI532" s="17"/>
      <c r="AJ532" s="17"/>
      <c r="AK532" s="17"/>
      <c r="AL532" s="17"/>
      <c r="AM532" s="17"/>
      <c r="AN532" s="17"/>
      <c r="AO532" s="17"/>
      <c r="AP532" s="17"/>
      <c r="AQ532" s="17"/>
      <c r="AR532" s="17"/>
      <c r="AS532" s="17"/>
      <c r="AT532" s="17"/>
      <c r="AU532" s="17"/>
      <c r="AV532" s="17"/>
      <c r="AW532" s="17"/>
      <c r="AX532" s="17"/>
      <c r="AY532" s="17"/>
      <c r="AZ532" s="17"/>
      <c r="BA532" s="17"/>
      <c r="BB532" s="17"/>
      <c r="BC532" s="17"/>
      <c r="BD532" s="17"/>
      <c r="BE532" s="17"/>
      <c r="BF532" s="17"/>
      <c r="BG532" s="17"/>
      <c r="BH532" s="17"/>
      <c r="BI532" s="17"/>
      <c r="BJ532" s="17"/>
      <c r="BK532" s="17"/>
      <c r="BL532" s="17"/>
      <c r="BM532" s="17"/>
      <c r="BN532" s="17"/>
      <c r="BO532" s="17"/>
      <c r="BP532" s="17"/>
      <c r="BQ532" s="17"/>
      <c r="BR532" s="17"/>
      <c r="BS532" s="17"/>
      <c r="BT532" s="17"/>
      <c r="BU532" s="17"/>
      <c r="BV532" s="23"/>
      <c r="BW532" s="9"/>
    </row>
    <row r="533" spans="1:75" ht="39.75" customHeight="1" x14ac:dyDescent="0.25">
      <c r="A533" s="9"/>
      <c r="B533" s="16"/>
      <c r="C533" s="111" t="s">
        <v>195</v>
      </c>
      <c r="D533" s="150"/>
      <c r="E533" s="111" t="s">
        <v>196</v>
      </c>
      <c r="F533" s="113" t="s">
        <v>77</v>
      </c>
      <c r="G533" s="113" t="s">
        <v>73</v>
      </c>
      <c r="H533" s="22">
        <v>1</v>
      </c>
      <c r="I533" s="22"/>
      <c r="J533" s="22"/>
      <c r="K533" s="17"/>
      <c r="L533" s="17"/>
      <c r="M533" s="17"/>
      <c r="N533" s="17"/>
      <c r="O533" s="17"/>
      <c r="P533" s="17"/>
      <c r="Q533" s="17"/>
      <c r="R533" s="17"/>
      <c r="S533" s="17"/>
      <c r="T533" s="17"/>
      <c r="U533" s="17"/>
      <c r="V533" s="17"/>
      <c r="W533" s="17"/>
      <c r="X533" s="17"/>
      <c r="Y533" s="17"/>
      <c r="Z533" s="17"/>
      <c r="AA533" s="17"/>
      <c r="AB533" s="17"/>
      <c r="AC533" s="17"/>
      <c r="AD533" s="17"/>
      <c r="AE533" s="17"/>
      <c r="AF533" s="17"/>
      <c r="AG533" s="17"/>
      <c r="AH533" s="17"/>
      <c r="AI533" s="17"/>
      <c r="AJ533" s="17"/>
      <c r="AK533" s="17"/>
      <c r="AL533" s="17"/>
      <c r="AM533" s="17"/>
      <c r="AN533" s="17"/>
      <c r="AO533" s="17"/>
      <c r="AP533" s="17"/>
      <c r="AQ533" s="17"/>
      <c r="AR533" s="17"/>
      <c r="AS533" s="17"/>
      <c r="AT533" s="17"/>
      <c r="AU533" s="17"/>
      <c r="AV533" s="17"/>
      <c r="AW533" s="17"/>
      <c r="AX533" s="17"/>
      <c r="AY533" s="17"/>
      <c r="AZ533" s="17"/>
      <c r="BA533" s="17"/>
      <c r="BB533" s="17"/>
      <c r="BC533" s="17"/>
      <c r="BD533" s="17"/>
      <c r="BE533" s="17"/>
      <c r="BF533" s="17"/>
      <c r="BG533" s="17"/>
      <c r="BH533" s="17"/>
      <c r="BI533" s="17"/>
      <c r="BJ533" s="17"/>
      <c r="BK533" s="17"/>
      <c r="BL533" s="17"/>
      <c r="BM533" s="17"/>
      <c r="BN533" s="17"/>
      <c r="BO533" s="17"/>
      <c r="BP533" s="17"/>
      <c r="BQ533" s="17"/>
      <c r="BR533" s="17"/>
      <c r="BS533" s="17"/>
      <c r="BT533" s="17"/>
      <c r="BU533" s="17"/>
      <c r="BV533" s="23"/>
      <c r="BW533" s="9"/>
    </row>
    <row r="534" spans="1:75" ht="44.25" customHeight="1" x14ac:dyDescent="0.25">
      <c r="A534" s="9"/>
      <c r="B534" s="16"/>
      <c r="C534" s="111" t="s">
        <v>195</v>
      </c>
      <c r="D534" s="150"/>
      <c r="E534" s="111" t="s">
        <v>196</v>
      </c>
      <c r="F534" s="113" t="s">
        <v>77</v>
      </c>
      <c r="G534" s="113" t="s">
        <v>74</v>
      </c>
      <c r="H534" s="22">
        <v>1</v>
      </c>
      <c r="I534" s="22"/>
      <c r="J534" s="22"/>
      <c r="K534" s="17"/>
      <c r="L534" s="17"/>
      <c r="M534" s="17"/>
      <c r="N534" s="17"/>
      <c r="O534" s="17"/>
      <c r="P534" s="17"/>
      <c r="Q534" s="17"/>
      <c r="R534" s="17"/>
      <c r="S534" s="17"/>
      <c r="T534" s="17"/>
      <c r="U534" s="17"/>
      <c r="V534" s="17"/>
      <c r="W534" s="17"/>
      <c r="X534" s="17"/>
      <c r="Y534" s="17"/>
      <c r="Z534" s="17"/>
      <c r="AA534" s="17"/>
      <c r="AB534" s="17"/>
      <c r="AC534" s="17"/>
      <c r="AD534" s="17"/>
      <c r="AE534" s="17"/>
      <c r="AF534" s="17"/>
      <c r="AG534" s="17"/>
      <c r="AH534" s="17"/>
      <c r="AI534" s="17"/>
      <c r="AJ534" s="17"/>
      <c r="AK534" s="17"/>
      <c r="AL534" s="17"/>
      <c r="AM534" s="17"/>
      <c r="AN534" s="17"/>
      <c r="AO534" s="17"/>
      <c r="AP534" s="17"/>
      <c r="AQ534" s="17"/>
      <c r="AR534" s="17"/>
      <c r="AS534" s="17"/>
      <c r="AT534" s="17"/>
      <c r="AU534" s="17"/>
      <c r="AV534" s="17"/>
      <c r="AW534" s="17"/>
      <c r="AX534" s="17"/>
      <c r="AY534" s="17"/>
      <c r="AZ534" s="17"/>
      <c r="BA534" s="17"/>
      <c r="BB534" s="17"/>
      <c r="BC534" s="17"/>
      <c r="BD534" s="17"/>
      <c r="BE534" s="17"/>
      <c r="BF534" s="17"/>
      <c r="BG534" s="17"/>
      <c r="BH534" s="17"/>
      <c r="BI534" s="17"/>
      <c r="BJ534" s="17"/>
      <c r="BK534" s="17"/>
      <c r="BL534" s="17"/>
      <c r="BM534" s="17"/>
      <c r="BN534" s="17"/>
      <c r="BO534" s="17"/>
      <c r="BP534" s="17"/>
      <c r="BQ534" s="17"/>
      <c r="BR534" s="17"/>
      <c r="BS534" s="17"/>
      <c r="BT534" s="17"/>
      <c r="BU534" s="17"/>
      <c r="BV534" s="23"/>
      <c r="BW534" s="9"/>
    </row>
    <row r="535" spans="1:75" ht="39.75" customHeight="1" x14ac:dyDescent="0.25">
      <c r="A535" s="9"/>
      <c r="B535" s="16"/>
      <c r="C535" s="111" t="s">
        <v>195</v>
      </c>
      <c r="D535" s="150"/>
      <c r="E535" s="111" t="s">
        <v>196</v>
      </c>
      <c r="F535" s="113" t="s">
        <v>77</v>
      </c>
      <c r="G535" s="113" t="s">
        <v>204</v>
      </c>
      <c r="H535" s="22">
        <v>1</v>
      </c>
      <c r="I535" s="22"/>
      <c r="J535" s="22"/>
      <c r="K535" s="17"/>
      <c r="L535" s="17"/>
      <c r="M535" s="17"/>
      <c r="N535" s="17"/>
      <c r="O535" s="17"/>
      <c r="P535" s="17"/>
      <c r="Q535" s="17"/>
      <c r="R535" s="17"/>
      <c r="S535" s="17"/>
      <c r="T535" s="17"/>
      <c r="U535" s="17"/>
      <c r="V535" s="17"/>
      <c r="W535" s="17"/>
      <c r="X535" s="17"/>
      <c r="Y535" s="17"/>
      <c r="Z535" s="17"/>
      <c r="AA535" s="17"/>
      <c r="AB535" s="17"/>
      <c r="AC535" s="17"/>
      <c r="AD535" s="17"/>
      <c r="AE535" s="17"/>
      <c r="AF535" s="17"/>
      <c r="AG535" s="17"/>
      <c r="AH535" s="17"/>
      <c r="AI535" s="17"/>
      <c r="AJ535" s="17"/>
      <c r="AK535" s="17"/>
      <c r="AL535" s="17"/>
      <c r="AM535" s="17"/>
      <c r="AN535" s="17"/>
      <c r="AO535" s="17"/>
      <c r="AP535" s="17"/>
      <c r="AQ535" s="17"/>
      <c r="AR535" s="17"/>
      <c r="AS535" s="17"/>
      <c r="AT535" s="17"/>
      <c r="AU535" s="17"/>
      <c r="AV535" s="17"/>
      <c r="AW535" s="17"/>
      <c r="AX535" s="17"/>
      <c r="AY535" s="17"/>
      <c r="AZ535" s="17"/>
      <c r="BA535" s="17"/>
      <c r="BB535" s="17"/>
      <c r="BC535" s="17"/>
      <c r="BD535" s="17"/>
      <c r="BE535" s="17"/>
      <c r="BF535" s="17"/>
      <c r="BG535" s="17"/>
      <c r="BH535" s="17"/>
      <c r="BI535" s="17"/>
      <c r="BJ535" s="17"/>
      <c r="BK535" s="17"/>
      <c r="BL535" s="17"/>
      <c r="BM535" s="17"/>
      <c r="BN535" s="17"/>
      <c r="BO535" s="17"/>
      <c r="BP535" s="17"/>
      <c r="BQ535" s="17"/>
      <c r="BR535" s="17"/>
      <c r="BS535" s="17"/>
      <c r="BT535" s="17"/>
      <c r="BU535" s="17"/>
      <c r="BV535" s="23"/>
      <c r="BW535" s="9"/>
    </row>
    <row r="536" spans="1:75" ht="43.5" x14ac:dyDescent="0.25">
      <c r="A536" s="9"/>
      <c r="B536" s="16"/>
      <c r="C536" s="111" t="s">
        <v>195</v>
      </c>
      <c r="D536" s="150"/>
      <c r="E536" s="111" t="s">
        <v>196</v>
      </c>
      <c r="F536" s="113" t="s">
        <v>77</v>
      </c>
      <c r="G536" s="113" t="s">
        <v>76</v>
      </c>
      <c r="H536" s="22">
        <v>1</v>
      </c>
      <c r="I536" s="22"/>
      <c r="J536" s="22"/>
      <c r="K536" s="17"/>
      <c r="L536" s="17"/>
      <c r="M536" s="17"/>
      <c r="N536" s="17"/>
      <c r="O536" s="17"/>
      <c r="P536" s="17"/>
      <c r="Q536" s="17"/>
      <c r="R536" s="17"/>
      <c r="S536" s="17"/>
      <c r="T536" s="17"/>
      <c r="U536" s="17"/>
      <c r="V536" s="17"/>
      <c r="W536" s="17"/>
      <c r="X536" s="17"/>
      <c r="Y536" s="17"/>
      <c r="Z536" s="17"/>
      <c r="AA536" s="17"/>
      <c r="AB536" s="17"/>
      <c r="AC536" s="17"/>
      <c r="AD536" s="17"/>
      <c r="AE536" s="17"/>
      <c r="AF536" s="17"/>
      <c r="AG536" s="17"/>
      <c r="AH536" s="17"/>
      <c r="AI536" s="17"/>
      <c r="AJ536" s="17"/>
      <c r="AK536" s="17"/>
      <c r="AL536" s="17"/>
      <c r="AM536" s="17"/>
      <c r="AN536" s="17"/>
      <c r="AO536" s="17"/>
      <c r="AP536" s="17"/>
      <c r="AQ536" s="17"/>
      <c r="AR536" s="17"/>
      <c r="AS536" s="17"/>
      <c r="AT536" s="17"/>
      <c r="AU536" s="17"/>
      <c r="AV536" s="17"/>
      <c r="AW536" s="17"/>
      <c r="AX536" s="17"/>
      <c r="AY536" s="17"/>
      <c r="AZ536" s="17"/>
      <c r="BA536" s="17"/>
      <c r="BB536" s="17"/>
      <c r="BC536" s="17"/>
      <c r="BD536" s="17"/>
      <c r="BE536" s="17"/>
      <c r="BF536" s="17"/>
      <c r="BG536" s="17"/>
      <c r="BH536" s="17"/>
      <c r="BI536" s="17"/>
      <c r="BJ536" s="17"/>
      <c r="BK536" s="17"/>
      <c r="BL536" s="17"/>
      <c r="BM536" s="17"/>
      <c r="BN536" s="17"/>
      <c r="BO536" s="17"/>
      <c r="BP536" s="17"/>
      <c r="BQ536" s="17"/>
      <c r="BR536" s="17"/>
      <c r="BS536" s="17"/>
      <c r="BT536" s="17"/>
      <c r="BU536" s="17"/>
      <c r="BV536" s="23"/>
      <c r="BW536" s="9"/>
    </row>
    <row r="537" spans="1:75" ht="15" x14ac:dyDescent="0.25">
      <c r="A537" s="9"/>
      <c r="B537" s="9"/>
      <c r="C537" s="24"/>
      <c r="D537" s="9"/>
      <c r="E537" s="89"/>
      <c r="F537" s="9"/>
      <c r="G537" s="9"/>
      <c r="H537" s="9"/>
      <c r="I537" s="9"/>
      <c r="J537" s="9"/>
      <c r="K537" s="9"/>
      <c r="L537" s="9"/>
      <c r="M537" s="9"/>
      <c r="N537" s="9"/>
      <c r="O537" s="9"/>
      <c r="P537" s="9"/>
      <c r="Q537" s="9"/>
      <c r="R537" s="9"/>
      <c r="S537" s="9"/>
      <c r="T537" s="9"/>
      <c r="U537" s="9"/>
      <c r="V537" s="9"/>
      <c r="W537" s="9"/>
      <c r="X537" s="9"/>
      <c r="Y537" s="9"/>
      <c r="Z537" s="9"/>
      <c r="AA537" s="9"/>
      <c r="AB537" s="9"/>
      <c r="AC537" s="9"/>
      <c r="AD537" s="9"/>
      <c r="AE537" s="9"/>
      <c r="AF537" s="9"/>
      <c r="AG537" s="9"/>
      <c r="AH537" s="9"/>
      <c r="AI537" s="9"/>
      <c r="AJ537" s="9"/>
      <c r="AK537" s="9"/>
      <c r="AL537" s="9"/>
      <c r="AM537" s="9"/>
      <c r="AN537" s="9"/>
      <c r="AO537" s="9"/>
      <c r="AP537" s="9"/>
      <c r="AQ537" s="9"/>
      <c r="AR537" s="9"/>
      <c r="AS537" s="9"/>
      <c r="AT537" s="9"/>
      <c r="AU537" s="9"/>
      <c r="AV537" s="9"/>
      <c r="AW537" s="9"/>
      <c r="AX537" s="9"/>
      <c r="AY537" s="9"/>
      <c r="AZ537" s="9"/>
      <c r="BA537" s="9"/>
      <c r="BB537" s="9"/>
      <c r="BC537" s="9"/>
      <c r="BD537" s="9"/>
      <c r="BE537" s="9"/>
      <c r="BF537" s="9"/>
      <c r="BG537" s="9"/>
      <c r="BH537" s="9"/>
      <c r="BI537" s="9"/>
      <c r="BJ537" s="9"/>
      <c r="BK537" s="9"/>
      <c r="BL537" s="9"/>
      <c r="BM537" s="9"/>
      <c r="BN537" s="9"/>
      <c r="BO537" s="9"/>
      <c r="BP537" s="9"/>
      <c r="BQ537" s="9"/>
      <c r="BR537" s="9"/>
      <c r="BS537" s="9"/>
      <c r="BT537" s="9"/>
      <c r="BU537" s="9"/>
      <c r="BV537" s="9"/>
      <c r="BW537" s="9"/>
    </row>
    <row r="538" spans="1:75" ht="81" customHeight="1" x14ac:dyDescent="0.25">
      <c r="A538" s="9"/>
      <c r="B538" s="9"/>
      <c r="C538" s="59" t="s">
        <v>48</v>
      </c>
      <c r="D538" s="60"/>
      <c r="E538" s="86" t="s">
        <v>49</v>
      </c>
      <c r="F538" s="59" t="s">
        <v>50</v>
      </c>
      <c r="G538" s="60" t="s">
        <v>51</v>
      </c>
      <c r="H538" s="60" t="s">
        <v>52</v>
      </c>
      <c r="I538" s="59" t="s">
        <v>53</v>
      </c>
      <c r="J538" s="60" t="s">
        <v>54</v>
      </c>
      <c r="K538" s="9"/>
      <c r="L538" s="9"/>
      <c r="M538" s="9"/>
      <c r="N538" s="9"/>
      <c r="O538" s="9"/>
      <c r="P538" s="9"/>
      <c r="Q538" s="9"/>
      <c r="R538" s="9"/>
      <c r="S538" s="9"/>
      <c r="T538" s="9"/>
      <c r="U538" s="9"/>
      <c r="V538" s="9"/>
      <c r="W538" s="9"/>
      <c r="X538" s="9"/>
      <c r="Y538" s="9"/>
      <c r="Z538" s="9"/>
      <c r="AA538" s="9"/>
      <c r="AB538" s="9"/>
      <c r="AC538" s="9"/>
      <c r="AD538" s="9"/>
      <c r="AE538" s="9"/>
      <c r="AF538" s="9"/>
      <c r="AG538" s="9"/>
      <c r="AH538" s="9"/>
      <c r="AI538" s="9"/>
      <c r="AJ538" s="9"/>
      <c r="AK538" s="9"/>
      <c r="AL538" s="9"/>
      <c r="AM538" s="9"/>
      <c r="AN538" s="9"/>
      <c r="AO538" s="9"/>
      <c r="AP538" s="9"/>
      <c r="AQ538" s="9"/>
      <c r="AR538" s="9"/>
      <c r="AS538" s="9"/>
      <c r="AT538" s="9"/>
      <c r="AU538" s="9"/>
      <c r="AV538" s="9"/>
      <c r="AW538" s="9"/>
      <c r="AX538" s="9"/>
      <c r="AY538" s="9"/>
      <c r="AZ538" s="9"/>
      <c r="BA538" s="9"/>
      <c r="BB538" s="9"/>
      <c r="BC538" s="9"/>
      <c r="BD538" s="9"/>
      <c r="BE538" s="9"/>
      <c r="BF538" s="9"/>
      <c r="BG538" s="9"/>
      <c r="BH538" s="9"/>
      <c r="BI538" s="9"/>
      <c r="BJ538" s="9"/>
      <c r="BK538" s="9"/>
      <c r="BL538" s="9"/>
      <c r="BM538" s="9"/>
      <c r="BN538" s="9"/>
      <c r="BO538" s="9"/>
      <c r="BP538" s="9"/>
      <c r="BQ538" s="9"/>
      <c r="BR538" s="9"/>
      <c r="BS538" s="9"/>
      <c r="BT538" s="9"/>
      <c r="BU538" s="9"/>
      <c r="BV538" s="9"/>
      <c r="BW538" s="9"/>
    </row>
    <row r="539" spans="1:75" ht="81" customHeight="1" x14ac:dyDescent="0.25">
      <c r="A539" s="9"/>
      <c r="B539" s="9"/>
      <c r="C539" s="111" t="s">
        <v>195</v>
      </c>
      <c r="D539" s="150"/>
      <c r="E539" s="111" t="s">
        <v>196</v>
      </c>
      <c r="F539" s="111" t="s">
        <v>78</v>
      </c>
      <c r="G539" s="112" t="s">
        <v>79</v>
      </c>
      <c r="H539" s="73">
        <v>1</v>
      </c>
      <c r="I539" s="72"/>
      <c r="J539" s="73"/>
      <c r="K539" s="9"/>
      <c r="L539" s="9"/>
      <c r="M539" s="9"/>
      <c r="N539" s="9"/>
      <c r="O539" s="9"/>
      <c r="P539" s="9"/>
      <c r="Q539" s="9"/>
      <c r="R539" s="9"/>
      <c r="S539" s="9"/>
      <c r="T539" s="9"/>
      <c r="U539" s="9"/>
      <c r="V539" s="9"/>
      <c r="W539" s="9"/>
      <c r="X539" s="9"/>
      <c r="Y539" s="9"/>
      <c r="Z539" s="9"/>
      <c r="AA539" s="9"/>
      <c r="AB539" s="9"/>
      <c r="AC539" s="9"/>
      <c r="AD539" s="9"/>
      <c r="AE539" s="9"/>
      <c r="AF539" s="9"/>
      <c r="AG539" s="9"/>
      <c r="AH539" s="9"/>
      <c r="AI539" s="9"/>
      <c r="AJ539" s="9"/>
      <c r="AK539" s="9"/>
      <c r="AL539" s="9"/>
      <c r="AM539" s="9"/>
      <c r="AN539" s="9"/>
      <c r="AO539" s="9"/>
      <c r="AP539" s="9"/>
      <c r="AQ539" s="9"/>
      <c r="AR539" s="9"/>
      <c r="AS539" s="9"/>
      <c r="AT539" s="9"/>
      <c r="AU539" s="9"/>
      <c r="AV539" s="9"/>
      <c r="AW539" s="9"/>
      <c r="AX539" s="9"/>
      <c r="AY539" s="9"/>
      <c r="AZ539" s="9"/>
      <c r="BA539" s="9"/>
      <c r="BB539" s="9"/>
      <c r="BC539" s="9"/>
      <c r="BD539" s="9"/>
      <c r="BE539" s="9"/>
      <c r="BF539" s="9"/>
      <c r="BG539" s="9"/>
      <c r="BH539" s="9"/>
      <c r="BI539" s="9"/>
      <c r="BJ539" s="9"/>
      <c r="BK539" s="9"/>
      <c r="BL539" s="9"/>
      <c r="BM539" s="9"/>
      <c r="BN539" s="9"/>
      <c r="BO539" s="9"/>
      <c r="BP539" s="9"/>
      <c r="BQ539" s="9"/>
      <c r="BR539" s="9"/>
      <c r="BS539" s="9"/>
      <c r="BT539" s="9"/>
      <c r="BU539" s="9"/>
      <c r="BV539" s="9"/>
      <c r="BW539" s="9"/>
    </row>
    <row r="540" spans="1:75" ht="81" customHeight="1" x14ac:dyDescent="0.25">
      <c r="A540" s="9"/>
      <c r="B540" s="9"/>
      <c r="C540" s="59"/>
      <c r="D540" s="60"/>
      <c r="E540" s="86"/>
      <c r="F540" s="59"/>
      <c r="G540" s="60"/>
      <c r="H540" s="60"/>
      <c r="I540" s="59"/>
      <c r="J540" s="60"/>
      <c r="K540" s="9"/>
      <c r="L540" s="9"/>
      <c r="M540" s="9"/>
      <c r="N540" s="9"/>
      <c r="O540" s="9"/>
      <c r="P540" s="9"/>
      <c r="Q540" s="9"/>
      <c r="R540" s="9"/>
      <c r="S540" s="9"/>
      <c r="T540" s="9"/>
      <c r="U540" s="9"/>
      <c r="V540" s="9"/>
      <c r="W540" s="9"/>
      <c r="X540" s="9"/>
      <c r="Y540" s="9"/>
      <c r="Z540" s="9"/>
      <c r="AA540" s="9"/>
      <c r="AB540" s="9"/>
      <c r="AC540" s="9"/>
      <c r="AD540" s="9"/>
      <c r="AE540" s="9"/>
      <c r="AF540" s="9"/>
      <c r="AG540" s="9"/>
      <c r="AH540" s="9"/>
      <c r="AI540" s="9"/>
      <c r="AJ540" s="9"/>
      <c r="AK540" s="9"/>
      <c r="AL540" s="9"/>
      <c r="AM540" s="9"/>
      <c r="AN540" s="9"/>
      <c r="AO540" s="9"/>
      <c r="AP540" s="9"/>
      <c r="AQ540" s="9"/>
      <c r="AR540" s="9"/>
      <c r="AS540" s="9"/>
      <c r="AT540" s="9"/>
      <c r="AU540" s="9"/>
      <c r="AV540" s="9"/>
      <c r="AW540" s="9"/>
      <c r="AX540" s="9"/>
      <c r="AY540" s="9"/>
      <c r="AZ540" s="9"/>
      <c r="BA540" s="9"/>
      <c r="BB540" s="9"/>
      <c r="BC540" s="9"/>
      <c r="BD540" s="9"/>
      <c r="BE540" s="9"/>
      <c r="BF540" s="9"/>
      <c r="BG540" s="9"/>
      <c r="BH540" s="9"/>
      <c r="BI540" s="9"/>
      <c r="BJ540" s="9"/>
      <c r="BK540" s="9"/>
      <c r="BL540" s="9"/>
      <c r="BM540" s="9"/>
      <c r="BN540" s="9"/>
      <c r="BO540" s="9"/>
      <c r="BP540" s="9"/>
      <c r="BQ540" s="9"/>
      <c r="BR540" s="9"/>
      <c r="BS540" s="9"/>
      <c r="BT540" s="9"/>
      <c r="BU540" s="9"/>
      <c r="BV540" s="9"/>
      <c r="BW540" s="9"/>
    </row>
    <row r="541" spans="1:75" s="1" customFormat="1" ht="48" customHeight="1" x14ac:dyDescent="0.25">
      <c r="A541" s="10"/>
      <c r="B541" s="189" t="s">
        <v>16</v>
      </c>
      <c r="C541" s="189"/>
      <c r="D541" s="189"/>
      <c r="E541" s="189"/>
      <c r="F541" s="189"/>
      <c r="G541" s="189"/>
      <c r="H541" s="189"/>
      <c r="I541" s="189"/>
      <c r="J541" s="189"/>
      <c r="K541" s="189"/>
      <c r="L541" s="51"/>
      <c r="M541" s="51"/>
      <c r="N541" s="51"/>
      <c r="O541" s="51"/>
      <c r="P541" s="51"/>
      <c r="Q541" s="51"/>
      <c r="R541" s="51"/>
      <c r="S541" s="51"/>
      <c r="T541" s="51"/>
      <c r="U541" s="51"/>
      <c r="V541" s="51"/>
      <c r="W541" s="51"/>
      <c r="X541" s="51"/>
      <c r="Y541" s="51"/>
      <c r="Z541" s="51"/>
      <c r="AA541" s="51"/>
      <c r="AB541" s="51"/>
      <c r="AC541" s="51"/>
      <c r="AD541" s="51"/>
      <c r="AE541" s="51"/>
      <c r="AF541" s="51"/>
      <c r="AG541" s="51"/>
      <c r="AH541" s="51"/>
      <c r="AI541" s="51"/>
      <c r="AJ541" s="51"/>
      <c r="AK541" s="51"/>
      <c r="AL541" s="51"/>
      <c r="AM541" s="51"/>
      <c r="AN541" s="51"/>
      <c r="AO541" s="51"/>
      <c r="AP541" s="51"/>
      <c r="AQ541" s="51"/>
      <c r="AR541" s="51"/>
      <c r="AS541" s="51"/>
      <c r="AT541" s="51"/>
      <c r="AU541" s="51"/>
      <c r="AV541" s="51"/>
      <c r="AW541" s="51"/>
      <c r="AX541" s="51"/>
      <c r="AY541" s="51"/>
      <c r="AZ541" s="51"/>
      <c r="BA541" s="51"/>
      <c r="BB541" s="51"/>
      <c r="BC541" s="51"/>
      <c r="BD541" s="51"/>
      <c r="BE541" s="51"/>
      <c r="BF541" s="51"/>
      <c r="BG541" s="51"/>
      <c r="BH541" s="51"/>
      <c r="BI541" s="51"/>
      <c r="BJ541" s="51"/>
      <c r="BK541" s="51"/>
      <c r="BL541" s="51"/>
      <c r="BM541" s="51"/>
      <c r="BN541" s="51"/>
      <c r="BO541" s="51"/>
      <c r="BP541" s="51"/>
      <c r="BQ541" s="51"/>
      <c r="BR541" s="51"/>
      <c r="BS541" s="51"/>
      <c r="BT541" s="51"/>
      <c r="BU541" s="51"/>
      <c r="BV541" s="11"/>
      <c r="BW541" s="6"/>
    </row>
    <row r="542" spans="1:75" ht="15" customHeight="1" x14ac:dyDescent="0.25">
      <c r="A542" s="9"/>
      <c r="B542" s="16"/>
      <c r="D542" s="17"/>
      <c r="E542" s="83"/>
      <c r="F542" s="5"/>
      <c r="G542" s="5"/>
      <c r="H542" s="5"/>
      <c r="I542" s="5"/>
      <c r="J542" s="17"/>
      <c r="K542" s="17"/>
      <c r="L542" s="17"/>
      <c r="M542" s="17"/>
      <c r="N542" s="17"/>
      <c r="O542" s="17"/>
      <c r="P542" s="17"/>
      <c r="Q542" s="17"/>
      <c r="R542" s="17"/>
      <c r="S542" s="17"/>
      <c r="T542" s="17"/>
      <c r="U542" s="17"/>
      <c r="V542" s="17"/>
      <c r="W542" s="17"/>
      <c r="X542" s="17"/>
      <c r="Y542" s="17"/>
      <c r="Z542" s="17"/>
      <c r="AA542" s="17"/>
      <c r="AB542" s="17"/>
      <c r="AC542" s="17"/>
      <c r="AD542" s="17"/>
      <c r="AE542" s="17"/>
      <c r="AF542" s="17"/>
      <c r="AG542" s="17"/>
      <c r="AH542" s="17"/>
      <c r="AI542" s="17"/>
      <c r="AJ542" s="17"/>
      <c r="AK542" s="17"/>
      <c r="AL542" s="17"/>
      <c r="AM542" s="17"/>
      <c r="AN542" s="17"/>
      <c r="AO542" s="17"/>
      <c r="AP542" s="17"/>
      <c r="AQ542" s="17"/>
      <c r="AR542" s="17"/>
      <c r="AS542" s="17"/>
      <c r="AT542" s="17"/>
      <c r="AU542" s="17"/>
      <c r="AV542" s="17"/>
      <c r="AW542" s="17"/>
      <c r="AX542" s="17"/>
      <c r="AY542" s="17"/>
      <c r="AZ542" s="17"/>
      <c r="BA542" s="17"/>
      <c r="BB542" s="17"/>
      <c r="BC542" s="17"/>
      <c r="BD542" s="17"/>
      <c r="BE542" s="17"/>
      <c r="BF542" s="17"/>
      <c r="BG542" s="17"/>
      <c r="BH542" s="17"/>
      <c r="BI542" s="17"/>
      <c r="BJ542" s="17"/>
      <c r="BK542" s="17"/>
      <c r="BL542" s="17"/>
      <c r="BM542" s="17"/>
      <c r="BN542" s="17"/>
      <c r="BO542" s="17"/>
      <c r="BP542" s="17"/>
      <c r="BQ542" s="17"/>
      <c r="BR542" s="17"/>
      <c r="BS542" s="17"/>
      <c r="BT542" s="17"/>
      <c r="BU542" s="17"/>
      <c r="BV542" s="18"/>
      <c r="BW542" s="6"/>
    </row>
    <row r="543" spans="1:75" ht="15" customHeight="1" x14ac:dyDescent="0.25">
      <c r="A543" s="9"/>
      <c r="B543" s="19"/>
      <c r="C543" s="25" t="s">
        <v>1</v>
      </c>
      <c r="D543" s="17"/>
      <c r="E543" s="83"/>
      <c r="F543" s="5"/>
      <c r="G543" s="5"/>
      <c r="H543" s="5"/>
      <c r="I543" s="5"/>
      <c r="J543" s="17"/>
      <c r="K543" s="17"/>
      <c r="L543" s="17"/>
      <c r="M543" s="17"/>
      <c r="N543" s="17"/>
      <c r="O543" s="17"/>
      <c r="P543" s="17"/>
      <c r="Q543" s="17"/>
      <c r="R543" s="17"/>
      <c r="S543" s="17"/>
      <c r="T543" s="17"/>
      <c r="U543" s="17"/>
      <c r="V543" s="17"/>
      <c r="W543" s="17"/>
      <c r="X543" s="17"/>
      <c r="Y543" s="17"/>
      <c r="Z543" s="17"/>
      <c r="AA543" s="17"/>
      <c r="AB543" s="17"/>
      <c r="AC543" s="17"/>
      <c r="AD543" s="17"/>
      <c r="AE543" s="17"/>
      <c r="AF543" s="17"/>
      <c r="AG543" s="17"/>
      <c r="AH543" s="17"/>
      <c r="AI543" s="17"/>
      <c r="AJ543" s="17"/>
      <c r="AK543" s="17"/>
      <c r="AL543" s="17"/>
      <c r="AM543" s="17"/>
      <c r="AN543" s="17"/>
      <c r="AO543" s="17"/>
      <c r="AP543" s="17"/>
      <c r="AQ543" s="17"/>
      <c r="AR543" s="17"/>
      <c r="AS543" s="17"/>
      <c r="AT543" s="17"/>
      <c r="AU543" s="17"/>
      <c r="AV543" s="17"/>
      <c r="AW543" s="17"/>
      <c r="AX543" s="17"/>
      <c r="AY543" s="17"/>
      <c r="AZ543" s="17"/>
      <c r="BA543" s="17"/>
      <c r="BB543" s="17"/>
      <c r="BC543" s="17"/>
      <c r="BD543" s="17"/>
      <c r="BE543" s="17"/>
      <c r="BF543" s="17"/>
      <c r="BG543" s="17"/>
      <c r="BH543" s="17"/>
      <c r="BI543" s="17"/>
      <c r="BJ543" s="17"/>
      <c r="BK543" s="17"/>
      <c r="BL543" s="17"/>
      <c r="BM543" s="17"/>
      <c r="BN543" s="17"/>
      <c r="BO543" s="17"/>
      <c r="BP543" s="17"/>
      <c r="BQ543" s="17"/>
      <c r="BR543" s="17"/>
      <c r="BS543" s="17"/>
      <c r="BT543" s="17"/>
      <c r="BU543" s="17"/>
      <c r="BV543" s="18"/>
      <c r="BW543" s="6"/>
    </row>
    <row r="544" spans="1:75" ht="76.5" customHeight="1" x14ac:dyDescent="0.25">
      <c r="A544" s="9"/>
      <c r="B544" s="19"/>
      <c r="C544" s="59" t="s">
        <v>48</v>
      </c>
      <c r="D544" s="60"/>
      <c r="E544" s="86" t="s">
        <v>49</v>
      </c>
      <c r="F544" s="59" t="s">
        <v>50</v>
      </c>
      <c r="G544" s="60" t="s">
        <v>51</v>
      </c>
      <c r="H544" s="60" t="s">
        <v>52</v>
      </c>
      <c r="I544" s="59" t="s">
        <v>53</v>
      </c>
      <c r="J544" s="60" t="s">
        <v>54</v>
      </c>
      <c r="K544" s="17"/>
      <c r="L544" s="17"/>
      <c r="M544" s="17"/>
      <c r="N544" s="17"/>
      <c r="O544" s="17"/>
      <c r="P544" s="17"/>
      <c r="Q544" s="17"/>
      <c r="R544" s="17"/>
      <c r="S544" s="17"/>
      <c r="T544" s="17"/>
      <c r="U544" s="17"/>
      <c r="V544" s="17"/>
      <c r="W544" s="17"/>
      <c r="X544" s="17"/>
      <c r="Y544" s="17"/>
      <c r="Z544" s="17"/>
      <c r="AA544" s="17"/>
      <c r="AB544" s="17"/>
      <c r="AC544" s="17"/>
      <c r="AD544" s="17"/>
      <c r="AE544" s="17"/>
      <c r="AF544" s="17"/>
      <c r="AG544" s="17"/>
      <c r="AH544" s="17"/>
      <c r="AI544" s="17"/>
      <c r="AJ544" s="17"/>
      <c r="AK544" s="17"/>
      <c r="AL544" s="17"/>
      <c r="AM544" s="17"/>
      <c r="AN544" s="17"/>
      <c r="AO544" s="17"/>
      <c r="AP544" s="17"/>
      <c r="AQ544" s="17"/>
      <c r="AR544" s="17"/>
      <c r="AS544" s="17"/>
      <c r="AT544" s="17"/>
      <c r="AU544" s="17"/>
      <c r="AV544" s="17"/>
      <c r="AW544" s="17"/>
      <c r="AX544" s="17"/>
      <c r="AY544" s="17"/>
      <c r="AZ544" s="17"/>
      <c r="BA544" s="17"/>
      <c r="BB544" s="17"/>
      <c r="BC544" s="17"/>
      <c r="BD544" s="17"/>
      <c r="BE544" s="17"/>
      <c r="BF544" s="17"/>
      <c r="BG544" s="17"/>
      <c r="BH544" s="17"/>
      <c r="BI544" s="17"/>
      <c r="BJ544" s="17"/>
      <c r="BK544" s="17"/>
      <c r="BL544" s="17"/>
      <c r="BM544" s="17"/>
      <c r="BN544" s="17"/>
      <c r="BO544" s="17"/>
      <c r="BP544" s="17"/>
      <c r="BQ544" s="17"/>
      <c r="BR544" s="17"/>
      <c r="BS544" s="17"/>
      <c r="BT544" s="17"/>
      <c r="BU544" s="17"/>
      <c r="BV544" s="18"/>
      <c r="BW544" s="6"/>
    </row>
    <row r="545" spans="1:75" ht="71.25" x14ac:dyDescent="0.25">
      <c r="A545" s="9"/>
      <c r="B545" s="16"/>
      <c r="C545" s="112" t="s">
        <v>205</v>
      </c>
      <c r="D545" s="142" t="e">
        <f>IF(#REF!="Justificado",0,1)</f>
        <v>#REF!</v>
      </c>
      <c r="E545" s="112" t="s">
        <v>206</v>
      </c>
      <c r="F545" s="112" t="s">
        <v>56</v>
      </c>
      <c r="G545" s="104" t="s">
        <v>66</v>
      </c>
      <c r="H545" s="40">
        <v>1</v>
      </c>
      <c r="I545" s="40"/>
      <c r="J545" s="22"/>
      <c r="K545" s="17"/>
      <c r="L545" s="17"/>
      <c r="M545" s="17"/>
      <c r="N545" s="17"/>
      <c r="O545" s="17"/>
      <c r="P545" s="17"/>
      <c r="Q545" s="17"/>
      <c r="R545" s="17"/>
      <c r="S545" s="17"/>
      <c r="T545" s="17"/>
      <c r="U545" s="17"/>
      <c r="V545" s="17"/>
      <c r="W545" s="17"/>
      <c r="X545" s="17"/>
      <c r="Y545" s="17"/>
      <c r="Z545" s="17"/>
      <c r="AA545" s="17"/>
      <c r="AB545" s="17"/>
      <c r="AC545" s="17"/>
      <c r="AD545" s="17"/>
      <c r="AE545" s="17"/>
      <c r="AF545" s="17"/>
      <c r="AG545" s="17"/>
      <c r="AH545" s="17"/>
      <c r="AI545" s="17"/>
      <c r="AJ545" s="17"/>
      <c r="AK545" s="17"/>
      <c r="AL545" s="17"/>
      <c r="AM545" s="17"/>
      <c r="AN545" s="17"/>
      <c r="AO545" s="17"/>
      <c r="AP545" s="17"/>
      <c r="AQ545" s="17"/>
      <c r="AR545" s="17"/>
      <c r="AS545" s="17"/>
      <c r="AT545" s="17"/>
      <c r="AU545" s="17"/>
      <c r="AV545" s="17"/>
      <c r="AW545" s="17"/>
      <c r="AX545" s="17"/>
      <c r="AY545" s="17"/>
      <c r="AZ545" s="17"/>
      <c r="BA545" s="17"/>
      <c r="BB545" s="17"/>
      <c r="BC545" s="17"/>
      <c r="BD545" s="17"/>
      <c r="BE545" s="17"/>
      <c r="BF545" s="17"/>
      <c r="BG545" s="17"/>
      <c r="BH545" s="17"/>
      <c r="BI545" s="17"/>
      <c r="BJ545" s="17"/>
      <c r="BK545" s="17"/>
      <c r="BL545" s="17"/>
      <c r="BM545" s="17"/>
      <c r="BN545" s="17"/>
      <c r="BO545" s="17"/>
      <c r="BP545" s="17"/>
      <c r="BQ545" s="17"/>
      <c r="BR545" s="17"/>
      <c r="BS545" s="17"/>
      <c r="BT545" s="17"/>
      <c r="BU545" s="17"/>
      <c r="BV545" s="18"/>
      <c r="BW545" s="9"/>
    </row>
    <row r="546" spans="1:75" ht="71.25" x14ac:dyDescent="0.25">
      <c r="A546" s="9"/>
      <c r="B546" s="16"/>
      <c r="C546" s="112" t="s">
        <v>205</v>
      </c>
      <c r="D546" s="142" t="e">
        <f>IF(#REF!="Justificado",0,1)</f>
        <v>#REF!</v>
      </c>
      <c r="E546" s="112" t="s">
        <v>206</v>
      </c>
      <c r="F546" s="112" t="s">
        <v>56</v>
      </c>
      <c r="G546" s="104" t="s">
        <v>58</v>
      </c>
      <c r="H546" s="40">
        <v>1</v>
      </c>
      <c r="I546" s="40"/>
      <c r="J546" s="22"/>
      <c r="K546" s="17"/>
      <c r="L546" s="17"/>
      <c r="M546" s="17"/>
      <c r="N546" s="17"/>
      <c r="O546" s="17"/>
      <c r="P546" s="17"/>
      <c r="Q546" s="17"/>
      <c r="R546" s="17"/>
      <c r="S546" s="17"/>
      <c r="T546" s="17"/>
      <c r="U546" s="17"/>
      <c r="V546" s="17"/>
      <c r="W546" s="17"/>
      <c r="X546" s="17"/>
      <c r="Y546" s="17"/>
      <c r="Z546" s="17"/>
      <c r="AA546" s="17"/>
      <c r="AB546" s="17"/>
      <c r="AC546" s="17"/>
      <c r="AD546" s="17"/>
      <c r="AE546" s="17"/>
      <c r="AF546" s="17"/>
      <c r="AG546" s="17"/>
      <c r="AH546" s="17"/>
      <c r="AI546" s="17"/>
      <c r="AJ546" s="17"/>
      <c r="AK546" s="17"/>
      <c r="AL546" s="17"/>
      <c r="AM546" s="17"/>
      <c r="AN546" s="17"/>
      <c r="AO546" s="17"/>
      <c r="AP546" s="17"/>
      <c r="AQ546" s="17"/>
      <c r="AR546" s="17"/>
      <c r="AS546" s="17"/>
      <c r="AT546" s="17"/>
      <c r="AU546" s="17"/>
      <c r="AV546" s="17"/>
      <c r="AW546" s="17"/>
      <c r="AX546" s="17"/>
      <c r="AY546" s="17"/>
      <c r="AZ546" s="17"/>
      <c r="BA546" s="17"/>
      <c r="BB546" s="17"/>
      <c r="BC546" s="17"/>
      <c r="BD546" s="17"/>
      <c r="BE546" s="17"/>
      <c r="BF546" s="17"/>
      <c r="BG546" s="17"/>
      <c r="BH546" s="17"/>
      <c r="BI546" s="17"/>
      <c r="BJ546" s="17"/>
      <c r="BK546" s="17"/>
      <c r="BL546" s="17"/>
      <c r="BM546" s="17"/>
      <c r="BN546" s="17"/>
      <c r="BO546" s="17"/>
      <c r="BP546" s="17"/>
      <c r="BQ546" s="17"/>
      <c r="BR546" s="17"/>
      <c r="BS546" s="17"/>
      <c r="BT546" s="17"/>
      <c r="BU546" s="17"/>
      <c r="BV546" s="18"/>
      <c r="BW546" s="9"/>
    </row>
    <row r="547" spans="1:75" ht="71.25" x14ac:dyDescent="0.25">
      <c r="A547" s="9"/>
      <c r="B547" s="16"/>
      <c r="C547" s="112" t="s">
        <v>205</v>
      </c>
      <c r="D547" s="142" t="e">
        <f>IF(#REF!="Justificado",0,1)</f>
        <v>#REF!</v>
      </c>
      <c r="E547" s="112" t="s">
        <v>206</v>
      </c>
      <c r="F547" s="112" t="s">
        <v>56</v>
      </c>
      <c r="G547" s="104" t="s">
        <v>59</v>
      </c>
      <c r="H547" s="40">
        <v>1</v>
      </c>
      <c r="I547" s="40"/>
      <c r="J547" s="22"/>
      <c r="K547" s="17"/>
      <c r="L547" s="17"/>
      <c r="M547" s="17"/>
      <c r="N547" s="17"/>
      <c r="O547" s="17"/>
      <c r="P547" s="17"/>
      <c r="Q547" s="17"/>
      <c r="R547" s="17"/>
      <c r="S547" s="17"/>
      <c r="T547" s="17"/>
      <c r="U547" s="17"/>
      <c r="V547" s="17"/>
      <c r="W547" s="17"/>
      <c r="X547" s="17"/>
      <c r="Y547" s="17"/>
      <c r="Z547" s="17"/>
      <c r="AA547" s="17"/>
      <c r="AB547" s="17"/>
      <c r="AC547" s="17"/>
      <c r="AD547" s="17"/>
      <c r="AE547" s="17"/>
      <c r="AF547" s="17"/>
      <c r="AG547" s="17"/>
      <c r="AH547" s="17"/>
      <c r="AI547" s="17"/>
      <c r="AJ547" s="17"/>
      <c r="AK547" s="17"/>
      <c r="AL547" s="17"/>
      <c r="AM547" s="17"/>
      <c r="AN547" s="17"/>
      <c r="AO547" s="17"/>
      <c r="AP547" s="17"/>
      <c r="AQ547" s="17"/>
      <c r="AR547" s="17"/>
      <c r="AS547" s="17"/>
      <c r="AT547" s="17"/>
      <c r="AU547" s="17"/>
      <c r="AV547" s="17"/>
      <c r="AW547" s="17"/>
      <c r="AX547" s="17"/>
      <c r="AY547" s="17"/>
      <c r="AZ547" s="17"/>
      <c r="BA547" s="17"/>
      <c r="BB547" s="17"/>
      <c r="BC547" s="17"/>
      <c r="BD547" s="17"/>
      <c r="BE547" s="17"/>
      <c r="BF547" s="17"/>
      <c r="BG547" s="17"/>
      <c r="BH547" s="17"/>
      <c r="BI547" s="17"/>
      <c r="BJ547" s="17"/>
      <c r="BK547" s="17"/>
      <c r="BL547" s="17"/>
      <c r="BM547" s="17"/>
      <c r="BN547" s="17"/>
      <c r="BO547" s="17"/>
      <c r="BP547" s="17"/>
      <c r="BQ547" s="17"/>
      <c r="BR547" s="17"/>
      <c r="BS547" s="17"/>
      <c r="BT547" s="17"/>
      <c r="BU547" s="17"/>
      <c r="BV547" s="18"/>
      <c r="BW547" s="9"/>
    </row>
    <row r="548" spans="1:75" ht="33.75" customHeight="1" x14ac:dyDescent="0.25">
      <c r="A548" s="9"/>
      <c r="B548" s="16"/>
      <c r="C548" s="112" t="s">
        <v>205</v>
      </c>
      <c r="D548" s="142" t="e">
        <f>IF(#REF!="Justificado",0,1)</f>
        <v>#REF!</v>
      </c>
      <c r="E548" s="112" t="s">
        <v>206</v>
      </c>
      <c r="F548" s="112" t="s">
        <v>56</v>
      </c>
      <c r="G548" s="104" t="s">
        <v>82</v>
      </c>
      <c r="H548" s="40">
        <v>1</v>
      </c>
      <c r="I548" s="40"/>
      <c r="J548" s="22"/>
      <c r="K548" s="17"/>
      <c r="L548" s="17"/>
      <c r="M548" s="17"/>
      <c r="N548" s="17"/>
      <c r="O548" s="17"/>
      <c r="P548" s="17"/>
      <c r="Q548" s="17"/>
      <c r="R548" s="17"/>
      <c r="S548" s="17"/>
      <c r="T548" s="17"/>
      <c r="U548" s="17"/>
      <c r="V548" s="17"/>
      <c r="W548" s="17"/>
      <c r="X548" s="17"/>
      <c r="Y548" s="17"/>
      <c r="Z548" s="17"/>
      <c r="AA548" s="17"/>
      <c r="AB548" s="17"/>
      <c r="AC548" s="17"/>
      <c r="AD548" s="17"/>
      <c r="AE548" s="17"/>
      <c r="AF548" s="17"/>
      <c r="AG548" s="17"/>
      <c r="AH548" s="17"/>
      <c r="AI548" s="17"/>
      <c r="AJ548" s="17"/>
      <c r="AK548" s="17"/>
      <c r="AL548" s="17"/>
      <c r="AM548" s="17"/>
      <c r="AN548" s="17"/>
      <c r="AO548" s="17"/>
      <c r="AP548" s="17"/>
      <c r="AQ548" s="17"/>
      <c r="AR548" s="17"/>
      <c r="AS548" s="17"/>
      <c r="AT548" s="17"/>
      <c r="AU548" s="17"/>
      <c r="AV548" s="17"/>
      <c r="AW548" s="17"/>
      <c r="AX548" s="17"/>
      <c r="AY548" s="17"/>
      <c r="AZ548" s="17"/>
      <c r="BA548" s="17"/>
      <c r="BB548" s="17"/>
      <c r="BC548" s="17"/>
      <c r="BD548" s="17"/>
      <c r="BE548" s="17"/>
      <c r="BF548" s="17"/>
      <c r="BG548" s="17"/>
      <c r="BH548" s="17"/>
      <c r="BI548" s="17"/>
      <c r="BJ548" s="17"/>
      <c r="BK548" s="17"/>
      <c r="BL548" s="17"/>
      <c r="BM548" s="17"/>
      <c r="BN548" s="17"/>
      <c r="BO548" s="17"/>
      <c r="BP548" s="17"/>
      <c r="BQ548" s="17"/>
      <c r="BR548" s="17"/>
      <c r="BS548" s="17"/>
      <c r="BT548" s="17"/>
      <c r="BU548" s="17"/>
      <c r="BV548" s="23"/>
      <c r="BW548" s="9"/>
    </row>
    <row r="549" spans="1:75" ht="39.75" customHeight="1" x14ac:dyDescent="0.25">
      <c r="A549" s="9"/>
      <c r="B549" s="16"/>
      <c r="C549" s="112" t="s">
        <v>205</v>
      </c>
      <c r="D549" s="142" t="e">
        <f>IF(#REF!="Justificado",0,1)</f>
        <v>#REF!</v>
      </c>
      <c r="E549" s="112" t="s">
        <v>206</v>
      </c>
      <c r="F549" s="112" t="s">
        <v>56</v>
      </c>
      <c r="G549" s="104" t="s">
        <v>207</v>
      </c>
      <c r="H549" s="40">
        <v>1</v>
      </c>
      <c r="I549" s="40"/>
      <c r="J549" s="43"/>
      <c r="K549" s="17"/>
      <c r="L549" s="17"/>
      <c r="M549" s="17"/>
      <c r="N549" s="17"/>
      <c r="O549" s="17"/>
      <c r="P549" s="17"/>
      <c r="Q549" s="17"/>
      <c r="R549" s="17"/>
      <c r="S549" s="17"/>
      <c r="T549" s="17"/>
      <c r="U549" s="17"/>
      <c r="V549" s="17"/>
      <c r="W549" s="17"/>
      <c r="X549" s="17"/>
      <c r="Y549" s="17"/>
      <c r="Z549" s="17"/>
      <c r="AA549" s="17"/>
      <c r="AB549" s="17"/>
      <c r="AC549" s="17"/>
      <c r="AD549" s="17"/>
      <c r="AE549" s="17"/>
      <c r="AF549" s="17"/>
      <c r="AG549" s="17"/>
      <c r="AH549" s="17"/>
      <c r="AI549" s="17"/>
      <c r="AJ549" s="17"/>
      <c r="AK549" s="17"/>
      <c r="AL549" s="17"/>
      <c r="AM549" s="17"/>
      <c r="AN549" s="17"/>
      <c r="AO549" s="17"/>
      <c r="AP549" s="17"/>
      <c r="AQ549" s="17"/>
      <c r="AR549" s="17"/>
      <c r="AS549" s="17"/>
      <c r="AT549" s="17"/>
      <c r="AU549" s="17"/>
      <c r="AV549" s="17"/>
      <c r="AW549" s="17"/>
      <c r="AX549" s="17"/>
      <c r="AY549" s="17"/>
      <c r="AZ549" s="17"/>
      <c r="BA549" s="17"/>
      <c r="BB549" s="17"/>
      <c r="BC549" s="17"/>
      <c r="BD549" s="17"/>
      <c r="BE549" s="17"/>
      <c r="BF549" s="17"/>
      <c r="BG549" s="17"/>
      <c r="BH549" s="17"/>
      <c r="BI549" s="17"/>
      <c r="BJ549" s="17"/>
      <c r="BK549" s="17"/>
      <c r="BL549" s="17"/>
      <c r="BM549" s="17"/>
      <c r="BN549" s="17"/>
      <c r="BO549" s="17"/>
      <c r="BP549" s="17"/>
      <c r="BQ549" s="17"/>
      <c r="BR549" s="17"/>
      <c r="BS549" s="17"/>
      <c r="BT549" s="17"/>
      <c r="BU549" s="17"/>
      <c r="BV549" s="23"/>
      <c r="BW549" s="9"/>
    </row>
    <row r="550" spans="1:75" ht="39.75" customHeight="1" x14ac:dyDescent="0.25">
      <c r="A550" s="74"/>
      <c r="B550" s="16"/>
      <c r="C550" s="112" t="s">
        <v>205</v>
      </c>
      <c r="D550" s="142" t="e">
        <f>IF(#REF!="Justificado",0,1)</f>
        <v>#REF!</v>
      </c>
      <c r="E550" s="112" t="s">
        <v>206</v>
      </c>
      <c r="F550" s="112" t="s">
        <v>56</v>
      </c>
      <c r="G550" s="104" t="s">
        <v>208</v>
      </c>
      <c r="H550" s="40">
        <v>1</v>
      </c>
      <c r="I550" s="40"/>
      <c r="J550" s="43"/>
      <c r="K550" s="17"/>
      <c r="L550" s="17"/>
      <c r="M550" s="17"/>
      <c r="N550" s="17"/>
      <c r="O550" s="17"/>
      <c r="P550" s="17"/>
      <c r="Q550" s="17"/>
      <c r="R550" s="17"/>
      <c r="S550" s="17"/>
      <c r="T550" s="17"/>
      <c r="U550" s="17"/>
      <c r="V550" s="17"/>
      <c r="W550" s="17"/>
      <c r="X550" s="17"/>
      <c r="Y550" s="17"/>
      <c r="Z550" s="17"/>
      <c r="AA550" s="17"/>
      <c r="AB550" s="17"/>
      <c r="AC550" s="17"/>
      <c r="AD550" s="17"/>
      <c r="AE550" s="17"/>
      <c r="AF550" s="17"/>
      <c r="AG550" s="17"/>
      <c r="AH550" s="17"/>
      <c r="AI550" s="17"/>
      <c r="AJ550" s="17"/>
      <c r="AK550" s="17"/>
      <c r="AL550" s="17"/>
      <c r="AM550" s="17"/>
      <c r="AN550" s="17"/>
      <c r="AO550" s="17"/>
      <c r="AP550" s="17"/>
      <c r="AQ550" s="17"/>
      <c r="AR550" s="17"/>
      <c r="AS550" s="17"/>
      <c r="AT550" s="17"/>
      <c r="AU550" s="17"/>
      <c r="AV550" s="17"/>
      <c r="AW550" s="17"/>
      <c r="AX550" s="17"/>
      <c r="AY550" s="17"/>
      <c r="AZ550" s="17"/>
      <c r="BA550" s="17"/>
      <c r="BB550" s="17"/>
      <c r="BC550" s="17"/>
      <c r="BD550" s="17"/>
      <c r="BE550" s="17"/>
      <c r="BF550" s="17"/>
      <c r="BG550" s="17"/>
      <c r="BH550" s="17"/>
      <c r="BI550" s="17"/>
      <c r="BJ550" s="17"/>
      <c r="BK550" s="17"/>
      <c r="BL550" s="17"/>
      <c r="BM550" s="17"/>
      <c r="BN550" s="17"/>
      <c r="BO550" s="17"/>
      <c r="BP550" s="17"/>
      <c r="BQ550" s="17"/>
      <c r="BR550" s="17"/>
      <c r="BS550" s="17"/>
      <c r="BT550" s="17"/>
      <c r="BU550" s="17"/>
      <c r="BV550" s="23"/>
      <c r="BW550" s="74"/>
    </row>
    <row r="551" spans="1:75" ht="39.75" customHeight="1" x14ac:dyDescent="0.25">
      <c r="A551" s="74"/>
      <c r="B551" s="16"/>
      <c r="C551" s="112" t="s">
        <v>205</v>
      </c>
      <c r="D551" s="142" t="e">
        <f>IF(#REF!="Justificado",0,1)</f>
        <v>#REF!</v>
      </c>
      <c r="E551" s="112" t="s">
        <v>206</v>
      </c>
      <c r="F551" s="112" t="s">
        <v>56</v>
      </c>
      <c r="G551" s="104" t="s">
        <v>209</v>
      </c>
      <c r="H551" s="40">
        <v>1</v>
      </c>
      <c r="I551" s="40"/>
      <c r="J551" s="43"/>
      <c r="K551" s="17"/>
      <c r="L551" s="17"/>
      <c r="M551" s="17"/>
      <c r="N551" s="17"/>
      <c r="O551" s="17"/>
      <c r="P551" s="17"/>
      <c r="Q551" s="17"/>
      <c r="R551" s="17"/>
      <c r="S551" s="17"/>
      <c r="T551" s="17"/>
      <c r="U551" s="17"/>
      <c r="V551" s="17"/>
      <c r="W551" s="17"/>
      <c r="X551" s="17"/>
      <c r="Y551" s="17"/>
      <c r="Z551" s="17"/>
      <c r="AA551" s="17"/>
      <c r="AB551" s="17"/>
      <c r="AC551" s="17"/>
      <c r="AD551" s="17"/>
      <c r="AE551" s="17"/>
      <c r="AF551" s="17"/>
      <c r="AG551" s="17"/>
      <c r="AH551" s="17"/>
      <c r="AI551" s="17"/>
      <c r="AJ551" s="17"/>
      <c r="AK551" s="17"/>
      <c r="AL551" s="17"/>
      <c r="AM551" s="17"/>
      <c r="AN551" s="17"/>
      <c r="AO551" s="17"/>
      <c r="AP551" s="17"/>
      <c r="AQ551" s="17"/>
      <c r="AR551" s="17"/>
      <c r="AS551" s="17"/>
      <c r="AT551" s="17"/>
      <c r="AU551" s="17"/>
      <c r="AV551" s="17"/>
      <c r="AW551" s="17"/>
      <c r="AX551" s="17"/>
      <c r="AY551" s="17"/>
      <c r="AZ551" s="17"/>
      <c r="BA551" s="17"/>
      <c r="BB551" s="17"/>
      <c r="BC551" s="17"/>
      <c r="BD551" s="17"/>
      <c r="BE551" s="17"/>
      <c r="BF551" s="17"/>
      <c r="BG551" s="17"/>
      <c r="BH551" s="17"/>
      <c r="BI551" s="17"/>
      <c r="BJ551" s="17"/>
      <c r="BK551" s="17"/>
      <c r="BL551" s="17"/>
      <c r="BM551" s="17"/>
      <c r="BN551" s="17"/>
      <c r="BO551" s="17"/>
      <c r="BP551" s="17"/>
      <c r="BQ551" s="17"/>
      <c r="BR551" s="17"/>
      <c r="BS551" s="17"/>
      <c r="BT551" s="17"/>
      <c r="BU551" s="17"/>
      <c r="BV551" s="23"/>
      <c r="BW551" s="74"/>
    </row>
    <row r="552" spans="1:75" ht="39.75" customHeight="1" x14ac:dyDescent="0.25">
      <c r="A552" s="74"/>
      <c r="B552" s="16"/>
      <c r="C552" s="112" t="s">
        <v>205</v>
      </c>
      <c r="D552" s="142" t="e">
        <f>IF(#REF!="Justificado",0,1)</f>
        <v>#REF!</v>
      </c>
      <c r="E552" s="112" t="s">
        <v>206</v>
      </c>
      <c r="F552" s="112" t="s">
        <v>56</v>
      </c>
      <c r="G552" s="104" t="s">
        <v>210</v>
      </c>
      <c r="H552" s="40">
        <v>1</v>
      </c>
      <c r="I552" s="40"/>
      <c r="J552" s="43"/>
      <c r="K552" s="17"/>
      <c r="L552" s="17"/>
      <c r="M552" s="17"/>
      <c r="N552" s="17"/>
      <c r="O552" s="17"/>
      <c r="P552" s="17"/>
      <c r="Q552" s="17"/>
      <c r="R552" s="17"/>
      <c r="S552" s="17"/>
      <c r="T552" s="17"/>
      <c r="U552" s="17"/>
      <c r="V552" s="17"/>
      <c r="W552" s="17"/>
      <c r="X552" s="17"/>
      <c r="Y552" s="17"/>
      <c r="Z552" s="17"/>
      <c r="AA552" s="17"/>
      <c r="AB552" s="17"/>
      <c r="AC552" s="17"/>
      <c r="AD552" s="17"/>
      <c r="AE552" s="17"/>
      <c r="AF552" s="17"/>
      <c r="AG552" s="17"/>
      <c r="AH552" s="17"/>
      <c r="AI552" s="17"/>
      <c r="AJ552" s="17"/>
      <c r="AK552" s="17"/>
      <c r="AL552" s="17"/>
      <c r="AM552" s="17"/>
      <c r="AN552" s="17"/>
      <c r="AO552" s="17"/>
      <c r="AP552" s="17"/>
      <c r="AQ552" s="17"/>
      <c r="AR552" s="17"/>
      <c r="AS552" s="17"/>
      <c r="AT552" s="17"/>
      <c r="AU552" s="17"/>
      <c r="AV552" s="17"/>
      <c r="AW552" s="17"/>
      <c r="AX552" s="17"/>
      <c r="AY552" s="17"/>
      <c r="AZ552" s="17"/>
      <c r="BA552" s="17"/>
      <c r="BB552" s="17"/>
      <c r="BC552" s="17"/>
      <c r="BD552" s="17"/>
      <c r="BE552" s="17"/>
      <c r="BF552" s="17"/>
      <c r="BG552" s="17"/>
      <c r="BH552" s="17"/>
      <c r="BI552" s="17"/>
      <c r="BJ552" s="17"/>
      <c r="BK552" s="17"/>
      <c r="BL552" s="17"/>
      <c r="BM552" s="17"/>
      <c r="BN552" s="17"/>
      <c r="BO552" s="17"/>
      <c r="BP552" s="17"/>
      <c r="BQ552" s="17"/>
      <c r="BR552" s="17"/>
      <c r="BS552" s="17"/>
      <c r="BT552" s="17"/>
      <c r="BU552" s="17"/>
      <c r="BV552" s="23"/>
      <c r="BW552" s="74"/>
    </row>
    <row r="553" spans="1:75" ht="39.75" customHeight="1" x14ac:dyDescent="0.25">
      <c r="A553" s="74"/>
      <c r="B553" s="16"/>
      <c r="C553" s="112" t="s">
        <v>205</v>
      </c>
      <c r="D553" s="142" t="e">
        <f>IF(#REF!="Justificado",0,1)</f>
        <v>#REF!</v>
      </c>
      <c r="E553" s="112" t="s">
        <v>206</v>
      </c>
      <c r="F553" s="112" t="s">
        <v>56</v>
      </c>
      <c r="G553" s="154" t="s">
        <v>67</v>
      </c>
      <c r="H553" s="40">
        <v>1</v>
      </c>
      <c r="I553" s="40"/>
      <c r="J553" s="43"/>
      <c r="K553" s="17"/>
      <c r="L553" s="17"/>
      <c r="M553" s="17"/>
      <c r="N553" s="17"/>
      <c r="O553" s="17"/>
      <c r="P553" s="17"/>
      <c r="Q553" s="17"/>
      <c r="R553" s="17"/>
      <c r="S553" s="17"/>
      <c r="T553" s="17"/>
      <c r="U553" s="17"/>
      <c r="V553" s="17"/>
      <c r="W553" s="17"/>
      <c r="X553" s="17"/>
      <c r="Y553" s="17"/>
      <c r="Z553" s="17"/>
      <c r="AA553" s="17"/>
      <c r="AB553" s="17"/>
      <c r="AC553" s="17"/>
      <c r="AD553" s="17"/>
      <c r="AE553" s="17"/>
      <c r="AF553" s="17"/>
      <c r="AG553" s="17"/>
      <c r="AH553" s="17"/>
      <c r="AI553" s="17"/>
      <c r="AJ553" s="17"/>
      <c r="AK553" s="17"/>
      <c r="AL553" s="17"/>
      <c r="AM553" s="17"/>
      <c r="AN553" s="17"/>
      <c r="AO553" s="17"/>
      <c r="AP553" s="17"/>
      <c r="AQ553" s="17"/>
      <c r="AR553" s="17"/>
      <c r="AS553" s="17"/>
      <c r="AT553" s="17"/>
      <c r="AU553" s="17"/>
      <c r="AV553" s="17"/>
      <c r="AW553" s="17"/>
      <c r="AX553" s="17"/>
      <c r="AY553" s="17"/>
      <c r="AZ553" s="17"/>
      <c r="BA553" s="17"/>
      <c r="BB553" s="17"/>
      <c r="BC553" s="17"/>
      <c r="BD553" s="17"/>
      <c r="BE553" s="17"/>
      <c r="BF553" s="17"/>
      <c r="BG553" s="17"/>
      <c r="BH553" s="17"/>
      <c r="BI553" s="17"/>
      <c r="BJ553" s="17"/>
      <c r="BK553" s="17"/>
      <c r="BL553" s="17"/>
      <c r="BM553" s="17"/>
      <c r="BN553" s="17"/>
      <c r="BO553" s="17"/>
      <c r="BP553" s="17"/>
      <c r="BQ553" s="17"/>
      <c r="BR553" s="17"/>
      <c r="BS553" s="17"/>
      <c r="BT553" s="17"/>
      <c r="BU553" s="17"/>
      <c r="BV553" s="23"/>
      <c r="BW553" s="74"/>
    </row>
    <row r="554" spans="1:75" ht="39.75" customHeight="1" x14ac:dyDescent="0.25">
      <c r="A554" s="74"/>
      <c r="B554" s="16"/>
      <c r="C554" s="153"/>
      <c r="D554" s="144"/>
      <c r="E554" s="153"/>
      <c r="F554" s="153"/>
      <c r="G554" s="41"/>
      <c r="H554" s="41"/>
      <c r="I554" s="41"/>
      <c r="J554" s="152"/>
      <c r="K554" s="17"/>
      <c r="L554" s="17"/>
      <c r="M554" s="17"/>
      <c r="N554" s="17"/>
      <c r="O554" s="17"/>
      <c r="P554" s="17"/>
      <c r="Q554" s="17"/>
      <c r="R554" s="17"/>
      <c r="S554" s="17"/>
      <c r="T554" s="17"/>
      <c r="U554" s="17"/>
      <c r="V554" s="17"/>
      <c r="W554" s="17"/>
      <c r="X554" s="17"/>
      <c r="Y554" s="17"/>
      <c r="Z554" s="17"/>
      <c r="AA554" s="17"/>
      <c r="AB554" s="17"/>
      <c r="AC554" s="17"/>
      <c r="AD554" s="17"/>
      <c r="AE554" s="17"/>
      <c r="AF554" s="17"/>
      <c r="AG554" s="17"/>
      <c r="AH554" s="17"/>
      <c r="AI554" s="17"/>
      <c r="AJ554" s="17"/>
      <c r="AK554" s="17"/>
      <c r="AL554" s="17"/>
      <c r="AM554" s="17"/>
      <c r="AN554" s="17"/>
      <c r="AO554" s="17"/>
      <c r="AP554" s="17"/>
      <c r="AQ554" s="17"/>
      <c r="AR554" s="17"/>
      <c r="AS554" s="17"/>
      <c r="AT554" s="17"/>
      <c r="AU554" s="17"/>
      <c r="AV554" s="17"/>
      <c r="AW554" s="17"/>
      <c r="AX554" s="17"/>
      <c r="AY554" s="17"/>
      <c r="AZ554" s="17"/>
      <c r="BA554" s="17"/>
      <c r="BB554" s="17"/>
      <c r="BC554" s="17"/>
      <c r="BD554" s="17"/>
      <c r="BE554" s="17"/>
      <c r="BF554" s="17"/>
      <c r="BG554" s="17"/>
      <c r="BH554" s="17"/>
      <c r="BI554" s="17"/>
      <c r="BJ554" s="17"/>
      <c r="BK554" s="17"/>
      <c r="BL554" s="17"/>
      <c r="BM554" s="17"/>
      <c r="BN554" s="17"/>
      <c r="BO554" s="17"/>
      <c r="BP554" s="17"/>
      <c r="BQ554" s="17"/>
      <c r="BR554" s="17"/>
      <c r="BS554" s="17"/>
      <c r="BT554" s="17"/>
      <c r="BU554" s="17"/>
      <c r="BV554" s="23"/>
      <c r="BW554" s="74"/>
    </row>
    <row r="555" spans="1:75" ht="15" customHeight="1" x14ac:dyDescent="0.25">
      <c r="A555" s="9"/>
      <c r="B555" s="16"/>
      <c r="C555" s="10"/>
      <c r="D555" s="17"/>
      <c r="E555" s="83"/>
      <c r="F555" s="5"/>
      <c r="G555" s="5"/>
      <c r="H555" s="5"/>
      <c r="I555" s="5"/>
      <c r="J555" s="17"/>
      <c r="K555" s="17"/>
      <c r="L555" s="17"/>
      <c r="M555" s="17"/>
      <c r="N555" s="17"/>
      <c r="O555" s="17"/>
      <c r="P555" s="17"/>
      <c r="Q555" s="17"/>
      <c r="R555" s="17"/>
      <c r="S555" s="17"/>
      <c r="T555" s="17"/>
      <c r="U555" s="17"/>
      <c r="V555" s="17"/>
      <c r="W555" s="17"/>
      <c r="X555" s="17"/>
      <c r="Y555" s="17"/>
      <c r="Z555" s="17"/>
      <c r="AA555" s="17"/>
      <c r="AB555" s="17"/>
      <c r="AC555" s="17"/>
      <c r="AD555" s="17"/>
      <c r="AE555" s="17"/>
      <c r="AF555" s="17"/>
      <c r="AG555" s="17"/>
      <c r="AH555" s="17"/>
      <c r="AI555" s="17"/>
      <c r="AJ555" s="17"/>
      <c r="AK555" s="17"/>
      <c r="AL555" s="17"/>
      <c r="AM555" s="17"/>
      <c r="AN555" s="17"/>
      <c r="AO555" s="17"/>
      <c r="AP555" s="17"/>
      <c r="AQ555" s="17"/>
      <c r="AR555" s="17"/>
      <c r="AS555" s="17"/>
      <c r="AT555" s="17"/>
      <c r="AU555" s="17"/>
      <c r="AV555" s="17"/>
      <c r="AW555" s="17"/>
      <c r="AX555" s="17"/>
      <c r="AY555" s="17"/>
      <c r="AZ555" s="17"/>
      <c r="BA555" s="17"/>
      <c r="BB555" s="17"/>
      <c r="BC555" s="17"/>
      <c r="BD555" s="17"/>
      <c r="BE555" s="17"/>
      <c r="BF555" s="17"/>
      <c r="BG555" s="17"/>
      <c r="BH555" s="17"/>
      <c r="BI555" s="17"/>
      <c r="BJ555" s="17"/>
      <c r="BK555" s="17"/>
      <c r="BL555" s="17"/>
      <c r="BM555" s="17"/>
      <c r="BN555" s="17"/>
      <c r="BO555" s="17"/>
      <c r="BP555" s="17"/>
      <c r="BQ555" s="17"/>
      <c r="BR555" s="17"/>
      <c r="BS555" s="17"/>
      <c r="BT555" s="17"/>
      <c r="BU555" s="17"/>
      <c r="BV555" s="23"/>
      <c r="BW555" s="9"/>
    </row>
    <row r="556" spans="1:75" ht="18" customHeight="1" x14ac:dyDescent="0.25">
      <c r="A556" s="9"/>
      <c r="B556" s="16"/>
      <c r="C556" s="25" t="s">
        <v>0</v>
      </c>
      <c r="D556" s="17"/>
      <c r="E556" s="83"/>
      <c r="F556" s="5"/>
      <c r="G556" s="5"/>
      <c r="H556" s="5"/>
      <c r="I556" s="5"/>
      <c r="J556" s="17"/>
      <c r="K556" s="17"/>
      <c r="L556" s="17"/>
      <c r="M556" s="17"/>
      <c r="N556" s="17"/>
      <c r="O556" s="17"/>
      <c r="P556" s="17"/>
      <c r="Q556" s="17"/>
      <c r="R556" s="17"/>
      <c r="S556" s="17"/>
      <c r="T556" s="17"/>
      <c r="U556" s="17"/>
      <c r="V556" s="17"/>
      <c r="W556" s="17"/>
      <c r="X556" s="17"/>
      <c r="Y556" s="17"/>
      <c r="Z556" s="17"/>
      <c r="AA556" s="17"/>
      <c r="AB556" s="17"/>
      <c r="AC556" s="17"/>
      <c r="AD556" s="17"/>
      <c r="AE556" s="17"/>
      <c r="AF556" s="17"/>
      <c r="AG556" s="17"/>
      <c r="AH556" s="17"/>
      <c r="AI556" s="17"/>
      <c r="AJ556" s="17"/>
      <c r="AK556" s="17"/>
      <c r="AL556" s="17"/>
      <c r="AM556" s="17"/>
      <c r="AN556" s="17"/>
      <c r="AO556" s="17"/>
      <c r="AP556" s="17"/>
      <c r="AQ556" s="17"/>
      <c r="AR556" s="17"/>
      <c r="AS556" s="17"/>
      <c r="AT556" s="17"/>
      <c r="AU556" s="17"/>
      <c r="AV556" s="17"/>
      <c r="AW556" s="17"/>
      <c r="AX556" s="17"/>
      <c r="AY556" s="17"/>
      <c r="AZ556" s="17"/>
      <c r="BA556" s="17"/>
      <c r="BB556" s="17"/>
      <c r="BC556" s="17"/>
      <c r="BD556" s="17"/>
      <c r="BE556" s="17"/>
      <c r="BF556" s="17"/>
      <c r="BG556" s="17"/>
      <c r="BH556" s="17"/>
      <c r="BI556" s="17"/>
      <c r="BJ556" s="17"/>
      <c r="BK556" s="17"/>
      <c r="BL556" s="17"/>
      <c r="BM556" s="17"/>
      <c r="BN556" s="17"/>
      <c r="BO556" s="17"/>
      <c r="BP556" s="17"/>
      <c r="BQ556" s="17"/>
      <c r="BR556" s="17"/>
      <c r="BS556" s="17"/>
      <c r="BT556" s="17"/>
      <c r="BU556" s="17"/>
      <c r="BV556" s="23"/>
      <c r="BW556" s="9"/>
    </row>
    <row r="557" spans="1:75" ht="72.75" customHeight="1" x14ac:dyDescent="0.25">
      <c r="A557" s="9"/>
      <c r="B557" s="16"/>
      <c r="C557" s="59" t="s">
        <v>48</v>
      </c>
      <c r="D557" s="60"/>
      <c r="E557" s="86" t="s">
        <v>49</v>
      </c>
      <c r="F557" s="59" t="s">
        <v>50</v>
      </c>
      <c r="G557" s="60" t="s">
        <v>51</v>
      </c>
      <c r="H557" s="60" t="s">
        <v>52</v>
      </c>
      <c r="I557" s="59" t="s">
        <v>53</v>
      </c>
      <c r="J557" s="60" t="s">
        <v>54</v>
      </c>
      <c r="K557" s="17"/>
      <c r="L557" s="17"/>
      <c r="M557" s="17"/>
      <c r="N557" s="17"/>
      <c r="O557" s="17"/>
      <c r="P557" s="17"/>
      <c r="Q557" s="17"/>
      <c r="R557" s="17"/>
      <c r="S557" s="17"/>
      <c r="T557" s="17"/>
      <c r="U557" s="17"/>
      <c r="V557" s="17"/>
      <c r="W557" s="17"/>
      <c r="X557" s="17"/>
      <c r="Y557" s="17"/>
      <c r="Z557" s="17"/>
      <c r="AA557" s="17"/>
      <c r="AB557" s="17"/>
      <c r="AC557" s="17"/>
      <c r="AD557" s="17"/>
      <c r="AE557" s="17"/>
      <c r="AF557" s="17"/>
      <c r="AG557" s="17"/>
      <c r="AH557" s="17"/>
      <c r="AI557" s="17"/>
      <c r="AJ557" s="17"/>
      <c r="AK557" s="17"/>
      <c r="AL557" s="17"/>
      <c r="AM557" s="17"/>
      <c r="AN557" s="17"/>
      <c r="AO557" s="17"/>
      <c r="AP557" s="17"/>
      <c r="AQ557" s="17"/>
      <c r="AR557" s="17"/>
      <c r="AS557" s="17"/>
      <c r="AT557" s="17"/>
      <c r="AU557" s="17"/>
      <c r="AV557" s="17"/>
      <c r="AW557" s="17"/>
      <c r="AX557" s="17"/>
      <c r="AY557" s="17"/>
      <c r="AZ557" s="17"/>
      <c r="BA557" s="17"/>
      <c r="BB557" s="17"/>
      <c r="BC557" s="17"/>
      <c r="BD557" s="17"/>
      <c r="BE557" s="17"/>
      <c r="BF557" s="17"/>
      <c r="BG557" s="17"/>
      <c r="BH557" s="17"/>
      <c r="BI557" s="17"/>
      <c r="BJ557" s="17"/>
      <c r="BK557" s="17"/>
      <c r="BL557" s="17"/>
      <c r="BM557" s="17"/>
      <c r="BN557" s="17"/>
      <c r="BO557" s="17"/>
      <c r="BP557" s="17"/>
      <c r="BQ557" s="17"/>
      <c r="BR557" s="17"/>
      <c r="BS557" s="17"/>
      <c r="BT557" s="17"/>
      <c r="BU557" s="17"/>
      <c r="BV557" s="23"/>
      <c r="BW557" s="9"/>
    </row>
    <row r="558" spans="1:75" ht="29.25" customHeight="1" x14ac:dyDescent="0.25">
      <c r="A558" s="9"/>
      <c r="B558" s="16"/>
      <c r="C558" s="112" t="s">
        <v>205</v>
      </c>
      <c r="D558" s="142" t="e">
        <f>IF(#REF!="Justificado",0,1)</f>
        <v>#REF!</v>
      </c>
      <c r="E558" s="112" t="s">
        <v>206</v>
      </c>
      <c r="F558" s="113" t="s">
        <v>71</v>
      </c>
      <c r="G558" s="107" t="s">
        <v>67</v>
      </c>
      <c r="H558" s="40">
        <v>1</v>
      </c>
      <c r="I558" s="40"/>
      <c r="J558" s="22"/>
      <c r="K558" s="17"/>
      <c r="L558" s="17"/>
      <c r="M558" s="17"/>
      <c r="N558" s="17"/>
      <c r="O558" s="17"/>
      <c r="P558" s="17"/>
      <c r="Q558" s="17"/>
      <c r="R558" s="17"/>
      <c r="S558" s="17"/>
      <c r="T558" s="17"/>
      <c r="U558" s="17"/>
      <c r="V558" s="17"/>
      <c r="W558" s="17"/>
      <c r="X558" s="17"/>
      <c r="Y558" s="17"/>
      <c r="Z558" s="17"/>
      <c r="AA558" s="17"/>
      <c r="AB558" s="17"/>
      <c r="AC558" s="17"/>
      <c r="AD558" s="17"/>
      <c r="AE558" s="17"/>
      <c r="AF558" s="17"/>
      <c r="AG558" s="17"/>
      <c r="AH558" s="17"/>
      <c r="AI558" s="17"/>
      <c r="AJ558" s="17"/>
      <c r="AK558" s="17"/>
      <c r="AL558" s="17"/>
      <c r="AM558" s="17"/>
      <c r="AN558" s="17"/>
      <c r="AO558" s="17"/>
      <c r="AP558" s="17"/>
      <c r="AQ558" s="17"/>
      <c r="AR558" s="17"/>
      <c r="AS558" s="17"/>
      <c r="AT558" s="17"/>
      <c r="AU558" s="17"/>
      <c r="AV558" s="17"/>
      <c r="AW558" s="17"/>
      <c r="AX558" s="17"/>
      <c r="AY558" s="17"/>
      <c r="AZ558" s="17"/>
      <c r="BA558" s="17"/>
      <c r="BB558" s="17"/>
      <c r="BC558" s="17"/>
      <c r="BD558" s="17"/>
      <c r="BE558" s="17"/>
      <c r="BF558" s="17"/>
      <c r="BG558" s="17"/>
      <c r="BH558" s="17"/>
      <c r="BI558" s="17"/>
      <c r="BJ558" s="17"/>
      <c r="BK558" s="17"/>
      <c r="BL558" s="17"/>
      <c r="BM558" s="17"/>
      <c r="BN558" s="17"/>
      <c r="BO558" s="17"/>
      <c r="BP558" s="17"/>
      <c r="BQ558" s="17"/>
      <c r="BR558" s="17"/>
      <c r="BS558" s="17"/>
      <c r="BT558" s="17"/>
      <c r="BU558" s="17"/>
      <c r="BV558" s="23"/>
      <c r="BW558" s="9"/>
    </row>
    <row r="559" spans="1:75" ht="29.25" customHeight="1" x14ac:dyDescent="0.25">
      <c r="A559" s="9"/>
      <c r="B559" s="16"/>
      <c r="C559" s="112" t="s">
        <v>205</v>
      </c>
      <c r="D559" s="142" t="e">
        <f>IF(#REF!="Justificado",0,1)</f>
        <v>#REF!</v>
      </c>
      <c r="E559" s="112" t="s">
        <v>206</v>
      </c>
      <c r="F559" s="113" t="s">
        <v>71</v>
      </c>
      <c r="G559" s="107" t="s">
        <v>68</v>
      </c>
      <c r="H559" s="40">
        <v>1</v>
      </c>
      <c r="I559" s="40"/>
      <c r="J559" s="22"/>
      <c r="K559" s="17"/>
      <c r="L559" s="17"/>
      <c r="M559" s="17"/>
      <c r="N559" s="17"/>
      <c r="O559" s="17"/>
      <c r="P559" s="17"/>
      <c r="Q559" s="17"/>
      <c r="R559" s="17"/>
      <c r="S559" s="17"/>
      <c r="T559" s="17"/>
      <c r="U559" s="17"/>
      <c r="V559" s="17"/>
      <c r="W559" s="17"/>
      <c r="X559" s="17"/>
      <c r="Y559" s="17"/>
      <c r="Z559" s="17"/>
      <c r="AA559" s="17"/>
      <c r="AB559" s="17"/>
      <c r="AC559" s="17"/>
      <c r="AD559" s="17"/>
      <c r="AE559" s="17"/>
      <c r="AF559" s="17"/>
      <c r="AG559" s="17"/>
      <c r="AH559" s="17"/>
      <c r="AI559" s="17"/>
      <c r="AJ559" s="17"/>
      <c r="AK559" s="17"/>
      <c r="AL559" s="17"/>
      <c r="AM559" s="17"/>
      <c r="AN559" s="17"/>
      <c r="AO559" s="17"/>
      <c r="AP559" s="17"/>
      <c r="AQ559" s="17"/>
      <c r="AR559" s="17"/>
      <c r="AS559" s="17"/>
      <c r="AT559" s="17"/>
      <c r="AU559" s="17"/>
      <c r="AV559" s="17"/>
      <c r="AW559" s="17"/>
      <c r="AX559" s="17"/>
      <c r="AY559" s="17"/>
      <c r="AZ559" s="17"/>
      <c r="BA559" s="17"/>
      <c r="BB559" s="17"/>
      <c r="BC559" s="17"/>
      <c r="BD559" s="17"/>
      <c r="BE559" s="17"/>
      <c r="BF559" s="17"/>
      <c r="BG559" s="17"/>
      <c r="BH559" s="17"/>
      <c r="BI559" s="17"/>
      <c r="BJ559" s="17"/>
      <c r="BK559" s="17"/>
      <c r="BL559" s="17"/>
      <c r="BM559" s="17"/>
      <c r="BN559" s="17"/>
      <c r="BO559" s="17"/>
      <c r="BP559" s="17"/>
      <c r="BQ559" s="17"/>
      <c r="BR559" s="17"/>
      <c r="BS559" s="17"/>
      <c r="BT559" s="17"/>
      <c r="BU559" s="17"/>
      <c r="BV559" s="23"/>
      <c r="BW559" s="9"/>
    </row>
    <row r="560" spans="1:75" ht="71.25" x14ac:dyDescent="0.25">
      <c r="A560" s="9"/>
      <c r="B560" s="16"/>
      <c r="C560" s="112" t="s">
        <v>205</v>
      </c>
      <c r="D560" s="142" t="e">
        <f>IF(#REF!="Justificado",0,1)</f>
        <v>#REF!</v>
      </c>
      <c r="E560" s="112" t="s">
        <v>206</v>
      </c>
      <c r="F560" s="113" t="s">
        <v>71</v>
      </c>
      <c r="G560" s="107" t="s">
        <v>69</v>
      </c>
      <c r="H560" s="40">
        <v>1</v>
      </c>
      <c r="I560" s="40"/>
      <c r="J560" s="43"/>
      <c r="K560" s="17"/>
      <c r="L560" s="17"/>
      <c r="M560" s="17"/>
      <c r="N560" s="17"/>
      <c r="O560" s="17"/>
      <c r="P560" s="17"/>
      <c r="Q560" s="17"/>
      <c r="R560" s="17"/>
      <c r="S560" s="17"/>
      <c r="T560" s="17"/>
      <c r="U560" s="17"/>
      <c r="V560" s="17"/>
      <c r="W560" s="17"/>
      <c r="X560" s="17"/>
      <c r="Y560" s="17"/>
      <c r="Z560" s="17"/>
      <c r="AA560" s="17"/>
      <c r="AB560" s="17"/>
      <c r="AC560" s="17"/>
      <c r="AD560" s="17"/>
      <c r="AE560" s="17"/>
      <c r="AF560" s="17"/>
      <c r="AG560" s="17"/>
      <c r="AH560" s="17"/>
      <c r="AI560" s="17"/>
      <c r="AJ560" s="17"/>
      <c r="AK560" s="17"/>
      <c r="AL560" s="17"/>
      <c r="AM560" s="17"/>
      <c r="AN560" s="17"/>
      <c r="AO560" s="17"/>
      <c r="AP560" s="17"/>
      <c r="AQ560" s="17"/>
      <c r="AR560" s="17"/>
      <c r="AS560" s="17"/>
      <c r="AT560" s="17"/>
      <c r="AU560" s="17"/>
      <c r="AV560" s="17"/>
      <c r="AW560" s="17"/>
      <c r="AX560" s="17"/>
      <c r="AY560" s="17"/>
      <c r="AZ560" s="17"/>
      <c r="BA560" s="17"/>
      <c r="BB560" s="17"/>
      <c r="BC560" s="17"/>
      <c r="BD560" s="17"/>
      <c r="BE560" s="17"/>
      <c r="BF560" s="17"/>
      <c r="BG560" s="17"/>
      <c r="BH560" s="17"/>
      <c r="BI560" s="17"/>
      <c r="BJ560" s="17"/>
      <c r="BK560" s="17"/>
      <c r="BL560" s="17"/>
      <c r="BM560" s="17"/>
      <c r="BN560" s="17"/>
      <c r="BO560" s="17"/>
      <c r="BP560" s="17"/>
      <c r="BQ560" s="17"/>
      <c r="BR560" s="17"/>
      <c r="BS560" s="17"/>
      <c r="BT560" s="17"/>
      <c r="BU560" s="17"/>
      <c r="BV560" s="23"/>
      <c r="BW560" s="9"/>
    </row>
    <row r="561" spans="1:75" ht="35.25" customHeight="1" x14ac:dyDescent="0.25">
      <c r="A561" s="9"/>
      <c r="B561" s="16"/>
      <c r="C561" s="112" t="s">
        <v>205</v>
      </c>
      <c r="D561" s="142" t="e">
        <f>IF(#REF!="Justificado",0,1)</f>
        <v>#REF!</v>
      </c>
      <c r="E561" s="112" t="s">
        <v>206</v>
      </c>
      <c r="F561" s="113" t="s">
        <v>71</v>
      </c>
      <c r="G561" s="107" t="s">
        <v>70</v>
      </c>
      <c r="H561" s="40">
        <v>1</v>
      </c>
      <c r="I561" s="40"/>
      <c r="J561" s="22"/>
      <c r="K561" s="17"/>
      <c r="L561" s="17"/>
      <c r="M561" s="17"/>
      <c r="N561" s="17"/>
      <c r="O561" s="17"/>
      <c r="P561" s="17"/>
      <c r="Q561" s="17"/>
      <c r="R561" s="17"/>
      <c r="S561" s="17"/>
      <c r="T561" s="17"/>
      <c r="U561" s="17"/>
      <c r="V561" s="17"/>
      <c r="W561" s="17"/>
      <c r="X561" s="17"/>
      <c r="Y561" s="17"/>
      <c r="Z561" s="17"/>
      <c r="AA561" s="17"/>
      <c r="AB561" s="17"/>
      <c r="AC561" s="17"/>
      <c r="AD561" s="17"/>
      <c r="AE561" s="17"/>
      <c r="AF561" s="17"/>
      <c r="AG561" s="17"/>
      <c r="AH561" s="17"/>
      <c r="AI561" s="17"/>
      <c r="AJ561" s="17"/>
      <c r="AK561" s="17"/>
      <c r="AL561" s="17"/>
      <c r="AM561" s="17"/>
      <c r="AN561" s="17"/>
      <c r="AO561" s="17"/>
      <c r="AP561" s="17"/>
      <c r="AQ561" s="17"/>
      <c r="AR561" s="17"/>
      <c r="AS561" s="17"/>
      <c r="AT561" s="17"/>
      <c r="AU561" s="17"/>
      <c r="AV561" s="17"/>
      <c r="AW561" s="17"/>
      <c r="AX561" s="17"/>
      <c r="AY561" s="17"/>
      <c r="AZ561" s="17"/>
      <c r="BA561" s="17"/>
      <c r="BB561" s="17"/>
      <c r="BC561" s="17"/>
      <c r="BD561" s="17"/>
      <c r="BE561" s="17"/>
      <c r="BF561" s="17"/>
      <c r="BG561" s="17"/>
      <c r="BH561" s="17"/>
      <c r="BI561" s="17"/>
      <c r="BJ561" s="17"/>
      <c r="BK561" s="17"/>
      <c r="BL561" s="17"/>
      <c r="BM561" s="17"/>
      <c r="BN561" s="17"/>
      <c r="BO561" s="17"/>
      <c r="BP561" s="17"/>
      <c r="BQ561" s="17"/>
      <c r="BR561" s="17"/>
      <c r="BS561" s="17"/>
      <c r="BT561" s="17"/>
      <c r="BU561" s="17"/>
      <c r="BV561" s="23"/>
      <c r="BW561" s="9"/>
    </row>
    <row r="562" spans="1:75" ht="15" customHeight="1" x14ac:dyDescent="0.25">
      <c r="A562" s="9"/>
      <c r="B562" s="16"/>
      <c r="C562" s="30"/>
      <c r="D562" s="5"/>
      <c r="E562" s="83"/>
      <c r="F562" s="5"/>
      <c r="G562" s="5"/>
      <c r="H562" s="5"/>
      <c r="I562" s="5"/>
      <c r="J562" s="5"/>
      <c r="K562" s="17"/>
      <c r="L562" s="17"/>
      <c r="M562" s="17"/>
      <c r="N562" s="17"/>
      <c r="O562" s="17"/>
      <c r="P562" s="17"/>
      <c r="Q562" s="17"/>
      <c r="R562" s="17"/>
      <c r="S562" s="17"/>
      <c r="T562" s="17"/>
      <c r="U562" s="17"/>
      <c r="V562" s="17"/>
      <c r="W562" s="17"/>
      <c r="X562" s="17"/>
      <c r="Y562" s="17"/>
      <c r="Z562" s="17"/>
      <c r="AA562" s="17"/>
      <c r="AB562" s="17"/>
      <c r="AC562" s="17"/>
      <c r="AD562" s="17"/>
      <c r="AE562" s="17"/>
      <c r="AF562" s="17"/>
      <c r="AG562" s="17"/>
      <c r="AH562" s="17"/>
      <c r="AI562" s="17"/>
      <c r="AJ562" s="17"/>
      <c r="AK562" s="17"/>
      <c r="AL562" s="17"/>
      <c r="AM562" s="17"/>
      <c r="AN562" s="17"/>
      <c r="AO562" s="17"/>
      <c r="AP562" s="17"/>
      <c r="AQ562" s="17"/>
      <c r="AR562" s="17"/>
      <c r="AS562" s="17"/>
      <c r="AT562" s="17"/>
      <c r="AU562" s="17"/>
      <c r="AV562" s="17"/>
      <c r="AW562" s="17"/>
      <c r="AX562" s="17"/>
      <c r="AY562" s="17"/>
      <c r="AZ562" s="17"/>
      <c r="BA562" s="17"/>
      <c r="BB562" s="17"/>
      <c r="BC562" s="17"/>
      <c r="BD562" s="17"/>
      <c r="BE562" s="17"/>
      <c r="BF562" s="17"/>
      <c r="BG562" s="17"/>
      <c r="BH562" s="17"/>
      <c r="BI562" s="17"/>
      <c r="BJ562" s="17"/>
      <c r="BK562" s="17"/>
      <c r="BL562" s="17"/>
      <c r="BM562" s="17"/>
      <c r="BN562" s="17"/>
      <c r="BO562" s="17"/>
      <c r="BP562" s="17"/>
      <c r="BQ562" s="17"/>
      <c r="BR562" s="17"/>
      <c r="BS562" s="17"/>
      <c r="BT562" s="17"/>
      <c r="BU562" s="17"/>
      <c r="BV562" s="23"/>
      <c r="BW562" s="9"/>
    </row>
    <row r="563" spans="1:75" ht="15" customHeight="1" x14ac:dyDescent="0.25">
      <c r="A563" s="9"/>
      <c r="B563" s="16"/>
      <c r="C563" s="26" t="s">
        <v>4</v>
      </c>
      <c r="D563" s="27"/>
      <c r="E563" s="89"/>
      <c r="F563" s="9"/>
      <c r="G563" s="9"/>
      <c r="H563" s="9"/>
      <c r="I563" s="9"/>
      <c r="J563" s="27"/>
      <c r="K563" s="17"/>
      <c r="L563" s="17"/>
      <c r="M563" s="17"/>
      <c r="N563" s="17"/>
      <c r="O563" s="17"/>
      <c r="P563" s="17"/>
      <c r="Q563" s="17"/>
      <c r="R563" s="17"/>
      <c r="S563" s="17"/>
      <c r="T563" s="17"/>
      <c r="U563" s="17"/>
      <c r="V563" s="17"/>
      <c r="W563" s="17"/>
      <c r="X563" s="17"/>
      <c r="Y563" s="17"/>
      <c r="Z563" s="17"/>
      <c r="AA563" s="17"/>
      <c r="AB563" s="17"/>
      <c r="AC563" s="17"/>
      <c r="AD563" s="17"/>
      <c r="AE563" s="17"/>
      <c r="AF563" s="17"/>
      <c r="AG563" s="17"/>
      <c r="AH563" s="17"/>
      <c r="AI563" s="17"/>
      <c r="AJ563" s="17"/>
      <c r="AK563" s="17"/>
      <c r="AL563" s="17"/>
      <c r="AM563" s="17"/>
      <c r="AN563" s="17"/>
      <c r="AO563" s="17"/>
      <c r="AP563" s="17"/>
      <c r="AQ563" s="17"/>
      <c r="AR563" s="17"/>
      <c r="AS563" s="17"/>
      <c r="AT563" s="17"/>
      <c r="AU563" s="17"/>
      <c r="AV563" s="17"/>
      <c r="AW563" s="17"/>
      <c r="AX563" s="17"/>
      <c r="AY563" s="17"/>
      <c r="AZ563" s="17"/>
      <c r="BA563" s="17"/>
      <c r="BB563" s="17"/>
      <c r="BC563" s="17"/>
      <c r="BD563" s="17"/>
      <c r="BE563" s="17"/>
      <c r="BF563" s="17"/>
      <c r="BG563" s="17"/>
      <c r="BH563" s="17"/>
      <c r="BI563" s="17"/>
      <c r="BJ563" s="17"/>
      <c r="BK563" s="17"/>
      <c r="BL563" s="17"/>
      <c r="BM563" s="17"/>
      <c r="BN563" s="17"/>
      <c r="BO563" s="17"/>
      <c r="BP563" s="17"/>
      <c r="BQ563" s="17"/>
      <c r="BR563" s="17"/>
      <c r="BS563" s="17"/>
      <c r="BT563" s="17"/>
      <c r="BU563" s="17"/>
      <c r="BV563" s="23"/>
      <c r="BW563" s="9"/>
    </row>
    <row r="564" spans="1:75" ht="78.75" customHeight="1" x14ac:dyDescent="0.25">
      <c r="A564" s="9"/>
      <c r="B564" s="16"/>
      <c r="C564" s="59" t="s">
        <v>48</v>
      </c>
      <c r="D564" s="60"/>
      <c r="E564" s="86" t="s">
        <v>49</v>
      </c>
      <c r="F564" s="59" t="s">
        <v>50</v>
      </c>
      <c r="G564" s="60" t="s">
        <v>51</v>
      </c>
      <c r="H564" s="60" t="s">
        <v>52</v>
      </c>
      <c r="I564" s="59" t="s">
        <v>53</v>
      </c>
      <c r="J564" s="60" t="s">
        <v>54</v>
      </c>
      <c r="K564" s="17"/>
      <c r="L564" s="17"/>
      <c r="M564" s="17"/>
      <c r="N564" s="17"/>
      <c r="O564" s="17"/>
      <c r="P564" s="17"/>
      <c r="Q564" s="17"/>
      <c r="R564" s="17"/>
      <c r="S564" s="17"/>
      <c r="T564" s="17"/>
      <c r="U564" s="17"/>
      <c r="V564" s="17"/>
      <c r="W564" s="17"/>
      <c r="X564" s="17"/>
      <c r="Y564" s="17"/>
      <c r="Z564" s="17"/>
      <c r="AA564" s="17"/>
      <c r="AB564" s="17"/>
      <c r="AC564" s="17"/>
      <c r="AD564" s="17"/>
      <c r="AE564" s="17"/>
      <c r="AF564" s="17"/>
      <c r="AG564" s="17"/>
      <c r="AH564" s="17"/>
      <c r="AI564" s="17"/>
      <c r="AJ564" s="17"/>
      <c r="AK564" s="17"/>
      <c r="AL564" s="17"/>
      <c r="AM564" s="17"/>
      <c r="AN564" s="17"/>
      <c r="AO564" s="17"/>
      <c r="AP564" s="17"/>
      <c r="AQ564" s="17"/>
      <c r="AR564" s="17"/>
      <c r="AS564" s="17"/>
      <c r="AT564" s="17"/>
      <c r="AU564" s="17"/>
      <c r="AV564" s="17"/>
      <c r="AW564" s="17"/>
      <c r="AX564" s="17"/>
      <c r="AY564" s="17"/>
      <c r="AZ564" s="17"/>
      <c r="BA564" s="17"/>
      <c r="BB564" s="17"/>
      <c r="BC564" s="17"/>
      <c r="BD564" s="17"/>
      <c r="BE564" s="17"/>
      <c r="BF564" s="17"/>
      <c r="BG564" s="17"/>
      <c r="BH564" s="17"/>
      <c r="BI564" s="17"/>
      <c r="BJ564" s="17"/>
      <c r="BK564" s="17"/>
      <c r="BL564" s="17"/>
      <c r="BM564" s="17"/>
      <c r="BN564" s="17"/>
      <c r="BO564" s="17"/>
      <c r="BP564" s="17"/>
      <c r="BQ564" s="17"/>
      <c r="BR564" s="17"/>
      <c r="BS564" s="17"/>
      <c r="BT564" s="17"/>
      <c r="BU564" s="17"/>
      <c r="BV564" s="23"/>
      <c r="BW564" s="9"/>
    </row>
    <row r="565" spans="1:75" ht="68.25" customHeight="1" x14ac:dyDescent="0.25">
      <c r="A565" s="9"/>
      <c r="B565" s="16"/>
      <c r="C565" s="112" t="s">
        <v>205</v>
      </c>
      <c r="D565" s="142" t="e">
        <f>IF(#REF!="Justificado",0,1)</f>
        <v>#REF!</v>
      </c>
      <c r="E565" s="112" t="s">
        <v>206</v>
      </c>
      <c r="F565" s="109" t="s">
        <v>77</v>
      </c>
      <c r="G565" s="109" t="s">
        <v>72</v>
      </c>
      <c r="H565" s="22">
        <v>1</v>
      </c>
      <c r="I565" s="22"/>
      <c r="J565" s="22"/>
      <c r="K565" s="17"/>
      <c r="L565" s="17"/>
      <c r="M565" s="17"/>
      <c r="N565" s="17"/>
      <c r="O565" s="17"/>
      <c r="P565" s="17"/>
      <c r="Q565" s="17"/>
      <c r="R565" s="17"/>
      <c r="S565" s="17"/>
      <c r="T565" s="17"/>
      <c r="U565" s="17"/>
      <c r="V565" s="17"/>
      <c r="W565" s="17"/>
      <c r="X565" s="17"/>
      <c r="Y565" s="17"/>
      <c r="Z565" s="17"/>
      <c r="AA565" s="17"/>
      <c r="AB565" s="17"/>
      <c r="AC565" s="17"/>
      <c r="AD565" s="17"/>
      <c r="AE565" s="17"/>
      <c r="AF565" s="17"/>
      <c r="AG565" s="17"/>
      <c r="AH565" s="17"/>
      <c r="AI565" s="17"/>
      <c r="AJ565" s="17"/>
      <c r="AK565" s="17"/>
      <c r="AL565" s="17"/>
      <c r="AM565" s="17"/>
      <c r="AN565" s="17"/>
      <c r="AO565" s="17"/>
      <c r="AP565" s="17"/>
      <c r="AQ565" s="17"/>
      <c r="AR565" s="17"/>
      <c r="AS565" s="17"/>
      <c r="AT565" s="17"/>
      <c r="AU565" s="17"/>
      <c r="AV565" s="17"/>
      <c r="AW565" s="17"/>
      <c r="AX565" s="17"/>
      <c r="AY565" s="17"/>
      <c r="AZ565" s="17"/>
      <c r="BA565" s="17"/>
      <c r="BB565" s="17"/>
      <c r="BC565" s="17"/>
      <c r="BD565" s="17"/>
      <c r="BE565" s="17"/>
      <c r="BF565" s="17"/>
      <c r="BG565" s="17"/>
      <c r="BH565" s="17"/>
      <c r="BI565" s="17"/>
      <c r="BJ565" s="17"/>
      <c r="BK565" s="17"/>
      <c r="BL565" s="17"/>
      <c r="BM565" s="17"/>
      <c r="BN565" s="17"/>
      <c r="BO565" s="17"/>
      <c r="BP565" s="17"/>
      <c r="BQ565" s="17"/>
      <c r="BR565" s="17"/>
      <c r="BS565" s="17"/>
      <c r="BT565" s="17"/>
      <c r="BU565" s="17"/>
      <c r="BV565" s="23"/>
      <c r="BW565" s="9"/>
    </row>
    <row r="566" spans="1:75" ht="86.25" x14ac:dyDescent="0.25">
      <c r="A566" s="9"/>
      <c r="B566" s="16"/>
      <c r="C566" s="112" t="s">
        <v>205</v>
      </c>
      <c r="D566" s="142" t="e">
        <f>IF(#REF!="Justificado",0,1)</f>
        <v>#REF!</v>
      </c>
      <c r="E566" s="112" t="s">
        <v>206</v>
      </c>
      <c r="F566" s="109" t="s">
        <v>77</v>
      </c>
      <c r="G566" s="109" t="s">
        <v>73</v>
      </c>
      <c r="H566" s="22">
        <v>1</v>
      </c>
      <c r="I566" s="22"/>
      <c r="J566" s="22"/>
      <c r="K566" s="17"/>
      <c r="L566" s="17"/>
      <c r="M566" s="17"/>
      <c r="N566" s="17"/>
      <c r="O566" s="17"/>
      <c r="P566" s="17"/>
      <c r="Q566" s="17"/>
      <c r="R566" s="17"/>
      <c r="S566" s="17"/>
      <c r="T566" s="17"/>
      <c r="U566" s="17"/>
      <c r="V566" s="17"/>
      <c r="W566" s="17"/>
      <c r="X566" s="17"/>
      <c r="Y566" s="17"/>
      <c r="Z566" s="17"/>
      <c r="AA566" s="17"/>
      <c r="AB566" s="17"/>
      <c r="AC566" s="17"/>
      <c r="AD566" s="17"/>
      <c r="AE566" s="17"/>
      <c r="AF566" s="17"/>
      <c r="AG566" s="17"/>
      <c r="AH566" s="17"/>
      <c r="AI566" s="17"/>
      <c r="AJ566" s="17"/>
      <c r="AK566" s="17"/>
      <c r="AL566" s="17"/>
      <c r="AM566" s="17"/>
      <c r="AN566" s="17"/>
      <c r="AO566" s="17"/>
      <c r="AP566" s="17"/>
      <c r="AQ566" s="17"/>
      <c r="AR566" s="17"/>
      <c r="AS566" s="17"/>
      <c r="AT566" s="17"/>
      <c r="AU566" s="17"/>
      <c r="AV566" s="17"/>
      <c r="AW566" s="17"/>
      <c r="AX566" s="17"/>
      <c r="AY566" s="17"/>
      <c r="AZ566" s="17"/>
      <c r="BA566" s="17"/>
      <c r="BB566" s="17"/>
      <c r="BC566" s="17"/>
      <c r="BD566" s="17"/>
      <c r="BE566" s="17"/>
      <c r="BF566" s="17"/>
      <c r="BG566" s="17"/>
      <c r="BH566" s="17"/>
      <c r="BI566" s="17"/>
      <c r="BJ566" s="17"/>
      <c r="BK566" s="17"/>
      <c r="BL566" s="17"/>
      <c r="BM566" s="17"/>
      <c r="BN566" s="17"/>
      <c r="BO566" s="17"/>
      <c r="BP566" s="17"/>
      <c r="BQ566" s="17"/>
      <c r="BR566" s="17"/>
      <c r="BS566" s="17"/>
      <c r="BT566" s="17"/>
      <c r="BU566" s="17"/>
      <c r="BV566" s="23"/>
      <c r="BW566" s="9"/>
    </row>
    <row r="567" spans="1:75" ht="100.5" x14ac:dyDescent="0.25">
      <c r="A567" s="9"/>
      <c r="B567" s="16"/>
      <c r="C567" s="112" t="s">
        <v>205</v>
      </c>
      <c r="D567" s="142" t="e">
        <f>IF(#REF!="Justificado",0,1)</f>
        <v>#REF!</v>
      </c>
      <c r="E567" s="112" t="s">
        <v>206</v>
      </c>
      <c r="F567" s="109" t="s">
        <v>77</v>
      </c>
      <c r="G567" s="109" t="s">
        <v>74</v>
      </c>
      <c r="H567" s="22">
        <v>1</v>
      </c>
      <c r="I567" s="22"/>
      <c r="J567" s="22"/>
      <c r="K567" s="17"/>
      <c r="L567" s="17"/>
      <c r="M567" s="17"/>
      <c r="N567" s="17"/>
      <c r="O567" s="17"/>
      <c r="P567" s="17"/>
      <c r="Q567" s="17"/>
      <c r="R567" s="17"/>
      <c r="S567" s="17"/>
      <c r="T567" s="17"/>
      <c r="U567" s="17"/>
      <c r="V567" s="17"/>
      <c r="W567" s="17"/>
      <c r="X567" s="17"/>
      <c r="Y567" s="17"/>
      <c r="Z567" s="17"/>
      <c r="AA567" s="17"/>
      <c r="AB567" s="17"/>
      <c r="AC567" s="17"/>
      <c r="AD567" s="17"/>
      <c r="AE567" s="17"/>
      <c r="AF567" s="17"/>
      <c r="AG567" s="17"/>
      <c r="AH567" s="17"/>
      <c r="AI567" s="17"/>
      <c r="AJ567" s="17"/>
      <c r="AK567" s="17"/>
      <c r="AL567" s="17"/>
      <c r="AM567" s="17"/>
      <c r="AN567" s="17"/>
      <c r="AO567" s="17"/>
      <c r="AP567" s="17"/>
      <c r="AQ567" s="17"/>
      <c r="AR567" s="17"/>
      <c r="AS567" s="17"/>
      <c r="AT567" s="17"/>
      <c r="AU567" s="17"/>
      <c r="AV567" s="17"/>
      <c r="AW567" s="17"/>
      <c r="AX567" s="17"/>
      <c r="AY567" s="17"/>
      <c r="AZ567" s="17"/>
      <c r="BA567" s="17"/>
      <c r="BB567" s="17"/>
      <c r="BC567" s="17"/>
      <c r="BD567" s="17"/>
      <c r="BE567" s="17"/>
      <c r="BF567" s="17"/>
      <c r="BG567" s="17"/>
      <c r="BH567" s="17"/>
      <c r="BI567" s="17"/>
      <c r="BJ567" s="17"/>
      <c r="BK567" s="17"/>
      <c r="BL567" s="17"/>
      <c r="BM567" s="17"/>
      <c r="BN567" s="17"/>
      <c r="BO567" s="17"/>
      <c r="BP567" s="17"/>
      <c r="BQ567" s="17"/>
      <c r="BR567" s="17"/>
      <c r="BS567" s="17"/>
      <c r="BT567" s="17"/>
      <c r="BU567" s="17"/>
      <c r="BV567" s="23"/>
      <c r="BW567" s="9"/>
    </row>
    <row r="568" spans="1:75" ht="86.25" x14ac:dyDescent="0.25">
      <c r="A568" s="9"/>
      <c r="B568" s="16"/>
      <c r="C568" s="112" t="s">
        <v>205</v>
      </c>
      <c r="D568" s="142" t="e">
        <f>IF(#REF!="Justificado",0,1)</f>
        <v>#REF!</v>
      </c>
      <c r="E568" s="112" t="s">
        <v>206</v>
      </c>
      <c r="F568" s="109" t="s">
        <v>77</v>
      </c>
      <c r="G568" s="110" t="s">
        <v>211</v>
      </c>
      <c r="H568" s="22">
        <v>1</v>
      </c>
      <c r="I568" s="22"/>
      <c r="J568" s="22"/>
      <c r="K568" s="17"/>
      <c r="L568" s="17"/>
      <c r="M568" s="17"/>
      <c r="N568" s="17"/>
      <c r="O568" s="17"/>
      <c r="P568" s="17"/>
      <c r="Q568" s="17"/>
      <c r="R568" s="17"/>
      <c r="S568" s="17"/>
      <c r="T568" s="17"/>
      <c r="U568" s="17"/>
      <c r="V568" s="17"/>
      <c r="W568" s="17"/>
      <c r="X568" s="17"/>
      <c r="Y568" s="17"/>
      <c r="Z568" s="17"/>
      <c r="AA568" s="17"/>
      <c r="AB568" s="17"/>
      <c r="AC568" s="17"/>
      <c r="AD568" s="17"/>
      <c r="AE568" s="17"/>
      <c r="AF568" s="17"/>
      <c r="AG568" s="17"/>
      <c r="AH568" s="17"/>
      <c r="AI568" s="17"/>
      <c r="AJ568" s="17"/>
      <c r="AK568" s="17"/>
      <c r="AL568" s="17"/>
      <c r="AM568" s="17"/>
      <c r="AN568" s="17"/>
      <c r="AO568" s="17"/>
      <c r="AP568" s="17"/>
      <c r="AQ568" s="17"/>
      <c r="AR568" s="17"/>
      <c r="AS568" s="17"/>
      <c r="AT568" s="17"/>
      <c r="AU568" s="17"/>
      <c r="AV568" s="17"/>
      <c r="AW568" s="17"/>
      <c r="AX568" s="17"/>
      <c r="AY568" s="17"/>
      <c r="AZ568" s="17"/>
      <c r="BA568" s="17"/>
      <c r="BB568" s="17"/>
      <c r="BC568" s="17"/>
      <c r="BD568" s="17"/>
      <c r="BE568" s="17"/>
      <c r="BF568" s="17"/>
      <c r="BG568" s="17"/>
      <c r="BH568" s="17"/>
      <c r="BI568" s="17"/>
      <c r="BJ568" s="17"/>
      <c r="BK568" s="17"/>
      <c r="BL568" s="17"/>
      <c r="BM568" s="17"/>
      <c r="BN568" s="17"/>
      <c r="BO568" s="17"/>
      <c r="BP568" s="17"/>
      <c r="BQ568" s="17"/>
      <c r="BR568" s="17"/>
      <c r="BS568" s="17"/>
      <c r="BT568" s="17"/>
      <c r="BU568" s="17"/>
      <c r="BV568" s="23"/>
      <c r="BW568" s="9"/>
    </row>
    <row r="569" spans="1:75" ht="71.25" x14ac:dyDescent="0.25">
      <c r="A569" s="9"/>
      <c r="B569" s="16"/>
      <c r="C569" s="112" t="s">
        <v>205</v>
      </c>
      <c r="D569" s="142" t="e">
        <f>IF(#REF!="Justificado",0,1)</f>
        <v>#REF!</v>
      </c>
      <c r="E569" s="112" t="s">
        <v>206</v>
      </c>
      <c r="F569" s="109" t="s">
        <v>77</v>
      </c>
      <c r="G569" s="110" t="s">
        <v>76</v>
      </c>
      <c r="H569" s="22">
        <v>1</v>
      </c>
      <c r="I569" s="22"/>
      <c r="J569" s="22"/>
      <c r="K569" s="17"/>
      <c r="L569" s="17"/>
      <c r="M569" s="17"/>
      <c r="N569" s="17"/>
      <c r="O569" s="17"/>
      <c r="P569" s="17"/>
      <c r="Q569" s="17"/>
      <c r="R569" s="17"/>
      <c r="S569" s="17"/>
      <c r="T569" s="17"/>
      <c r="U569" s="17"/>
      <c r="V569" s="17"/>
      <c r="W569" s="17"/>
      <c r="X569" s="17"/>
      <c r="Y569" s="17"/>
      <c r="Z569" s="17"/>
      <c r="AA569" s="17"/>
      <c r="AB569" s="17"/>
      <c r="AC569" s="17"/>
      <c r="AD569" s="17"/>
      <c r="AE569" s="17"/>
      <c r="AF569" s="17"/>
      <c r="AG569" s="17"/>
      <c r="AH569" s="17"/>
      <c r="AI569" s="17"/>
      <c r="AJ569" s="17"/>
      <c r="AK569" s="17"/>
      <c r="AL569" s="17"/>
      <c r="AM569" s="17"/>
      <c r="AN569" s="17"/>
      <c r="AO569" s="17"/>
      <c r="AP569" s="17"/>
      <c r="AQ569" s="17"/>
      <c r="AR569" s="17"/>
      <c r="AS569" s="17"/>
      <c r="AT569" s="17"/>
      <c r="AU569" s="17"/>
      <c r="AV569" s="17"/>
      <c r="AW569" s="17"/>
      <c r="AX569" s="17"/>
      <c r="AY569" s="17"/>
      <c r="AZ569" s="17"/>
      <c r="BA569" s="17"/>
      <c r="BB569" s="17"/>
      <c r="BC569" s="17"/>
      <c r="BD569" s="17"/>
      <c r="BE569" s="17"/>
      <c r="BF569" s="17"/>
      <c r="BG569" s="17"/>
      <c r="BH569" s="17"/>
      <c r="BI569" s="17"/>
      <c r="BJ569" s="17"/>
      <c r="BK569" s="17"/>
      <c r="BL569" s="17"/>
      <c r="BM569" s="17"/>
      <c r="BN569" s="17"/>
      <c r="BO569" s="17"/>
      <c r="BP569" s="17"/>
      <c r="BQ569" s="17"/>
      <c r="BR569" s="17"/>
      <c r="BS569" s="17"/>
      <c r="BT569" s="17"/>
      <c r="BU569" s="17"/>
      <c r="BV569" s="23"/>
      <c r="BW569" s="9"/>
    </row>
    <row r="570" spans="1:75" ht="15" x14ac:dyDescent="0.25">
      <c r="A570" s="9"/>
      <c r="B570" s="16"/>
      <c r="C570" s="29"/>
      <c r="D570" s="10"/>
      <c r="E570" s="84"/>
      <c r="F570" s="45"/>
      <c r="G570" s="45"/>
      <c r="H570" s="45"/>
      <c r="I570" s="45"/>
      <c r="J570" s="45"/>
      <c r="K570" s="17"/>
      <c r="L570" s="17"/>
      <c r="M570" s="17"/>
      <c r="N570" s="17"/>
      <c r="O570" s="17"/>
      <c r="P570" s="17"/>
      <c r="Q570" s="17"/>
      <c r="R570" s="17"/>
      <c r="S570" s="17"/>
      <c r="T570" s="17"/>
      <c r="U570" s="17"/>
      <c r="V570" s="17"/>
      <c r="W570" s="17"/>
      <c r="X570" s="17"/>
      <c r="Y570" s="17"/>
      <c r="Z570" s="17"/>
      <c r="AA570" s="17"/>
      <c r="AB570" s="17"/>
      <c r="AC570" s="17"/>
      <c r="AD570" s="17"/>
      <c r="AE570" s="17"/>
      <c r="AF570" s="17"/>
      <c r="AG570" s="17"/>
      <c r="AH570" s="17"/>
      <c r="AI570" s="17"/>
      <c r="AJ570" s="17"/>
      <c r="AK570" s="17"/>
      <c r="AL570" s="17"/>
      <c r="AM570" s="17"/>
      <c r="AN570" s="17"/>
      <c r="AO570" s="17"/>
      <c r="AP570" s="17"/>
      <c r="AQ570" s="17"/>
      <c r="AR570" s="17"/>
      <c r="AS570" s="17"/>
      <c r="AT570" s="17"/>
      <c r="AU570" s="17"/>
      <c r="AV570" s="17"/>
      <c r="AW570" s="17"/>
      <c r="AX570" s="17"/>
      <c r="AY570" s="17"/>
      <c r="AZ570" s="17"/>
      <c r="BA570" s="17"/>
      <c r="BB570" s="17"/>
      <c r="BC570" s="17"/>
      <c r="BD570" s="17"/>
      <c r="BE570" s="17"/>
      <c r="BF570" s="17"/>
      <c r="BG570" s="17"/>
      <c r="BH570" s="17"/>
      <c r="BI570" s="17"/>
      <c r="BJ570" s="17"/>
      <c r="BK570" s="17"/>
      <c r="BL570" s="17"/>
      <c r="BM570" s="17"/>
      <c r="BN570" s="17"/>
      <c r="BO570" s="17"/>
      <c r="BP570" s="17"/>
      <c r="BQ570" s="17"/>
      <c r="BR570" s="17"/>
      <c r="BS570" s="17"/>
      <c r="BT570" s="17"/>
      <c r="BU570" s="17"/>
      <c r="BV570" s="23"/>
      <c r="BW570" s="9"/>
    </row>
    <row r="571" spans="1:75" ht="63.75" x14ac:dyDescent="0.25">
      <c r="A571" s="9"/>
      <c r="B571" s="16"/>
      <c r="C571" s="59" t="s">
        <v>48</v>
      </c>
      <c r="D571" s="60"/>
      <c r="E571" s="86" t="s">
        <v>49</v>
      </c>
      <c r="F571" s="59" t="s">
        <v>50</v>
      </c>
      <c r="G571" s="60" t="s">
        <v>51</v>
      </c>
      <c r="H571" s="60" t="s">
        <v>52</v>
      </c>
      <c r="I571" s="59" t="s">
        <v>53</v>
      </c>
      <c r="J571" s="60" t="s">
        <v>54</v>
      </c>
      <c r="K571" s="17"/>
      <c r="L571" s="17"/>
      <c r="M571" s="17"/>
      <c r="N571" s="17"/>
      <c r="O571" s="17"/>
      <c r="P571" s="17"/>
      <c r="Q571" s="17"/>
      <c r="R571" s="17"/>
      <c r="S571" s="17"/>
      <c r="T571" s="17"/>
      <c r="U571" s="17"/>
      <c r="V571" s="17"/>
      <c r="W571" s="17"/>
      <c r="X571" s="17"/>
      <c r="Y571" s="17"/>
      <c r="Z571" s="17"/>
      <c r="AA571" s="17"/>
      <c r="AB571" s="17"/>
      <c r="AC571" s="17"/>
      <c r="AD571" s="17"/>
      <c r="AE571" s="17"/>
      <c r="AF571" s="17"/>
      <c r="AG571" s="17"/>
      <c r="AH571" s="17"/>
      <c r="AI571" s="17"/>
      <c r="AJ571" s="17"/>
      <c r="AK571" s="17"/>
      <c r="AL571" s="17"/>
      <c r="AM571" s="17"/>
      <c r="AN571" s="17"/>
      <c r="AO571" s="17"/>
      <c r="AP571" s="17"/>
      <c r="AQ571" s="17"/>
      <c r="AR571" s="17"/>
      <c r="AS571" s="17"/>
      <c r="AT571" s="17"/>
      <c r="AU571" s="17"/>
      <c r="AV571" s="17"/>
      <c r="AW571" s="17"/>
      <c r="AX571" s="17"/>
      <c r="AY571" s="17"/>
      <c r="AZ571" s="17"/>
      <c r="BA571" s="17"/>
      <c r="BB571" s="17"/>
      <c r="BC571" s="17"/>
      <c r="BD571" s="17"/>
      <c r="BE571" s="17"/>
      <c r="BF571" s="17"/>
      <c r="BG571" s="17"/>
      <c r="BH571" s="17"/>
      <c r="BI571" s="17"/>
      <c r="BJ571" s="17"/>
      <c r="BK571" s="17"/>
      <c r="BL571" s="17"/>
      <c r="BM571" s="17"/>
      <c r="BN571" s="17"/>
      <c r="BO571" s="17"/>
      <c r="BP571" s="17"/>
      <c r="BQ571" s="17"/>
      <c r="BR571" s="17"/>
      <c r="BS571" s="17"/>
      <c r="BT571" s="17"/>
      <c r="BU571" s="17"/>
      <c r="BV571" s="23"/>
      <c r="BW571" s="9"/>
    </row>
    <row r="572" spans="1:75" ht="71.25" hidden="1" x14ac:dyDescent="0.25">
      <c r="A572" s="9"/>
      <c r="B572" s="16"/>
      <c r="C572" s="112" t="s">
        <v>205</v>
      </c>
      <c r="D572" s="142" t="e">
        <f>IF(#REF!="Justificado",0,1)</f>
        <v>#REF!</v>
      </c>
      <c r="E572" s="112" t="s">
        <v>206</v>
      </c>
      <c r="F572" s="100" t="s">
        <v>78</v>
      </c>
      <c r="G572" s="214" t="s">
        <v>79</v>
      </c>
      <c r="H572" s="192">
        <v>1</v>
      </c>
      <c r="I572" s="190"/>
      <c r="J572" s="192"/>
      <c r="K572" s="17"/>
      <c r="L572" s="17"/>
      <c r="M572" s="17"/>
      <c r="N572" s="17"/>
      <c r="O572" s="17"/>
      <c r="P572" s="17"/>
      <c r="Q572" s="17"/>
      <c r="R572" s="17"/>
      <c r="S572" s="17"/>
      <c r="T572" s="17"/>
      <c r="U572" s="17"/>
      <c r="V572" s="17"/>
      <c r="W572" s="17"/>
      <c r="X572" s="17"/>
      <c r="Y572" s="17"/>
      <c r="Z572" s="17"/>
      <c r="AA572" s="17"/>
      <c r="AB572" s="17"/>
      <c r="AC572" s="17"/>
      <c r="AD572" s="17"/>
      <c r="AE572" s="17"/>
      <c r="AF572" s="17"/>
      <c r="AG572" s="17"/>
      <c r="AH572" s="17"/>
      <c r="AI572" s="17"/>
      <c r="AJ572" s="17"/>
      <c r="AK572" s="17"/>
      <c r="AL572" s="17"/>
      <c r="AM572" s="17"/>
      <c r="AN572" s="17"/>
      <c r="AO572" s="17"/>
      <c r="AP572" s="17"/>
      <c r="AQ572" s="17"/>
      <c r="AR572" s="17"/>
      <c r="AS572" s="17"/>
      <c r="AT572" s="17"/>
      <c r="AU572" s="17"/>
      <c r="AV572" s="17"/>
      <c r="AW572" s="17"/>
      <c r="AX572" s="17"/>
      <c r="AY572" s="17"/>
      <c r="AZ572" s="17"/>
      <c r="BA572" s="17"/>
      <c r="BB572" s="17"/>
      <c r="BC572" s="17"/>
      <c r="BD572" s="17"/>
      <c r="BE572" s="17"/>
      <c r="BF572" s="17"/>
      <c r="BG572" s="17"/>
      <c r="BH572" s="17"/>
      <c r="BI572" s="17"/>
      <c r="BJ572" s="17"/>
      <c r="BK572" s="17"/>
      <c r="BL572" s="17"/>
      <c r="BM572" s="17"/>
      <c r="BN572" s="17"/>
      <c r="BO572" s="17"/>
      <c r="BP572" s="17"/>
      <c r="BQ572" s="17"/>
      <c r="BR572" s="17"/>
      <c r="BS572" s="17"/>
      <c r="BT572" s="17"/>
      <c r="BU572" s="17"/>
      <c r="BV572" s="23"/>
      <c r="BW572" s="9"/>
    </row>
    <row r="573" spans="1:75" ht="71.25" hidden="1" x14ac:dyDescent="0.25">
      <c r="A573" s="9"/>
      <c r="B573" s="16"/>
      <c r="C573" s="112" t="s">
        <v>205</v>
      </c>
      <c r="D573" s="142" t="e">
        <f>IF(#REF!="Justificado",0,1)</f>
        <v>#REF!</v>
      </c>
      <c r="E573" s="112" t="s">
        <v>206</v>
      </c>
      <c r="F573" s="112" t="s">
        <v>56</v>
      </c>
      <c r="G573" s="214"/>
      <c r="H573" s="215"/>
      <c r="I573" s="216"/>
      <c r="J573" s="215"/>
      <c r="K573" s="17"/>
      <c r="L573" s="17"/>
      <c r="M573" s="17"/>
      <c r="N573" s="17"/>
      <c r="O573" s="17"/>
      <c r="P573" s="17"/>
      <c r="Q573" s="17"/>
      <c r="R573" s="17"/>
      <c r="S573" s="17"/>
      <c r="T573" s="17"/>
      <c r="U573" s="17"/>
      <c r="V573" s="17"/>
      <c r="W573" s="17"/>
      <c r="X573" s="17"/>
      <c r="Y573" s="17"/>
      <c r="Z573" s="17"/>
      <c r="AA573" s="17"/>
      <c r="AB573" s="17"/>
      <c r="AC573" s="17"/>
      <c r="AD573" s="17"/>
      <c r="AE573" s="17"/>
      <c r="AF573" s="17"/>
      <c r="AG573" s="17"/>
      <c r="AH573" s="17"/>
      <c r="AI573" s="17"/>
      <c r="AJ573" s="17"/>
      <c r="AK573" s="17"/>
      <c r="AL573" s="17"/>
      <c r="AM573" s="17"/>
      <c r="AN573" s="17"/>
      <c r="AO573" s="17"/>
      <c r="AP573" s="17"/>
      <c r="AQ573" s="17"/>
      <c r="AR573" s="17"/>
      <c r="AS573" s="17"/>
      <c r="AT573" s="17"/>
      <c r="AU573" s="17"/>
      <c r="AV573" s="17"/>
      <c r="AW573" s="17"/>
      <c r="AX573" s="17"/>
      <c r="AY573" s="17"/>
      <c r="AZ573" s="17"/>
      <c r="BA573" s="17"/>
      <c r="BB573" s="17"/>
      <c r="BC573" s="17"/>
      <c r="BD573" s="17"/>
      <c r="BE573" s="17"/>
      <c r="BF573" s="17"/>
      <c r="BG573" s="17"/>
      <c r="BH573" s="17"/>
      <c r="BI573" s="17"/>
      <c r="BJ573" s="17"/>
      <c r="BK573" s="17"/>
      <c r="BL573" s="17"/>
      <c r="BM573" s="17"/>
      <c r="BN573" s="17"/>
      <c r="BO573" s="17"/>
      <c r="BP573" s="17"/>
      <c r="BQ573" s="17"/>
      <c r="BR573" s="17"/>
      <c r="BS573" s="17"/>
      <c r="BT573" s="17"/>
      <c r="BU573" s="17"/>
      <c r="BV573" s="23"/>
      <c r="BW573" s="9"/>
    </row>
    <row r="574" spans="1:75" ht="81.75" customHeight="1" x14ac:dyDescent="0.25">
      <c r="A574" s="9"/>
      <c r="B574" s="16"/>
      <c r="C574" s="112" t="s">
        <v>205</v>
      </c>
      <c r="D574" s="142" t="e">
        <f>IF(#REF!="Justificado",0,1)</f>
        <v>#REF!</v>
      </c>
      <c r="E574" s="112" t="s">
        <v>206</v>
      </c>
      <c r="F574" s="112" t="s">
        <v>56</v>
      </c>
      <c r="G574" s="214"/>
      <c r="H574" s="193"/>
      <c r="I574" s="191"/>
      <c r="J574" s="193"/>
      <c r="K574" s="17"/>
      <c r="L574" s="17"/>
      <c r="M574" s="17"/>
      <c r="N574" s="17"/>
      <c r="O574" s="17"/>
      <c r="P574" s="17"/>
      <c r="Q574" s="17"/>
      <c r="R574" s="17"/>
      <c r="S574" s="17"/>
      <c r="T574" s="17"/>
      <c r="U574" s="17"/>
      <c r="V574" s="17"/>
      <c r="W574" s="17"/>
      <c r="X574" s="17"/>
      <c r="Y574" s="17"/>
      <c r="Z574" s="17"/>
      <c r="AA574" s="17"/>
      <c r="AB574" s="17"/>
      <c r="AC574" s="17"/>
      <c r="AD574" s="17"/>
      <c r="AE574" s="17"/>
      <c r="AF574" s="17"/>
      <c r="AG574" s="17"/>
      <c r="AH574" s="17"/>
      <c r="AI574" s="17"/>
      <c r="AJ574" s="17"/>
      <c r="AK574" s="17"/>
      <c r="AL574" s="17"/>
      <c r="AM574" s="17"/>
      <c r="AN574" s="17"/>
      <c r="AO574" s="17"/>
      <c r="AP574" s="17"/>
      <c r="AQ574" s="17"/>
      <c r="AR574" s="17"/>
      <c r="AS574" s="17"/>
      <c r="AT574" s="17"/>
      <c r="AU574" s="17"/>
      <c r="AV574" s="17"/>
      <c r="AW574" s="17"/>
      <c r="AX574" s="17"/>
      <c r="AY574" s="17"/>
      <c r="AZ574" s="17"/>
      <c r="BA574" s="17"/>
      <c r="BB574" s="17"/>
      <c r="BC574" s="17"/>
      <c r="BD574" s="17"/>
      <c r="BE574" s="17"/>
      <c r="BF574" s="17"/>
      <c r="BG574" s="17"/>
      <c r="BH574" s="17"/>
      <c r="BI574" s="17"/>
      <c r="BJ574" s="17"/>
      <c r="BK574" s="17"/>
      <c r="BL574" s="17"/>
      <c r="BM574" s="17"/>
      <c r="BN574" s="17"/>
      <c r="BO574" s="17"/>
      <c r="BP574" s="17"/>
      <c r="BQ574" s="17"/>
      <c r="BR574" s="17"/>
      <c r="BS574" s="17"/>
      <c r="BT574" s="17"/>
      <c r="BU574" s="17"/>
      <c r="BV574" s="23"/>
      <c r="BW574" s="9"/>
    </row>
    <row r="575" spans="1:75" ht="15" customHeight="1" x14ac:dyDescent="0.25">
      <c r="A575" s="9"/>
      <c r="B575" s="9"/>
      <c r="C575" s="59"/>
      <c r="D575" s="17"/>
      <c r="E575" s="86"/>
      <c r="F575" s="59"/>
      <c r="G575" s="60"/>
      <c r="H575" s="60"/>
      <c r="I575" s="59"/>
      <c r="J575" s="60"/>
      <c r="K575" s="17"/>
      <c r="L575" s="17"/>
      <c r="M575" s="17"/>
      <c r="N575" s="17"/>
      <c r="O575" s="17"/>
      <c r="P575" s="17"/>
      <c r="Q575" s="17"/>
      <c r="R575" s="17"/>
      <c r="S575" s="17"/>
      <c r="T575" s="17"/>
      <c r="U575" s="17"/>
      <c r="V575" s="17"/>
      <c r="W575" s="17"/>
      <c r="X575" s="17"/>
      <c r="Y575" s="17"/>
      <c r="Z575" s="17"/>
      <c r="AA575" s="17"/>
      <c r="AB575" s="17"/>
      <c r="AC575" s="17"/>
      <c r="AD575" s="17"/>
      <c r="AE575" s="17"/>
      <c r="AF575" s="17"/>
      <c r="AG575" s="17"/>
      <c r="AH575" s="17"/>
      <c r="AI575" s="17"/>
      <c r="AJ575" s="17"/>
      <c r="AK575" s="17"/>
      <c r="AL575" s="17"/>
      <c r="AM575" s="17"/>
      <c r="AN575" s="17"/>
      <c r="AO575" s="17"/>
      <c r="AP575" s="17"/>
      <c r="AQ575" s="17"/>
      <c r="AR575" s="17"/>
      <c r="AS575" s="17"/>
      <c r="AT575" s="17"/>
      <c r="AU575" s="17"/>
      <c r="AV575" s="17"/>
      <c r="AW575" s="17"/>
      <c r="AX575" s="17"/>
      <c r="AY575" s="17"/>
      <c r="AZ575" s="17"/>
      <c r="BA575" s="17"/>
      <c r="BB575" s="17"/>
      <c r="BC575" s="17"/>
      <c r="BD575" s="17"/>
      <c r="BE575" s="17"/>
      <c r="BF575" s="17"/>
      <c r="BG575" s="17"/>
      <c r="BH575" s="17"/>
      <c r="BI575" s="17"/>
      <c r="BJ575" s="17"/>
      <c r="BK575" s="17"/>
      <c r="BL575" s="17"/>
      <c r="BM575" s="17"/>
      <c r="BN575" s="17"/>
      <c r="BO575" s="17"/>
      <c r="BP575" s="17"/>
      <c r="BQ575" s="17"/>
      <c r="BR575" s="17"/>
      <c r="BS575" s="17"/>
      <c r="BT575" s="17"/>
      <c r="BU575" s="17"/>
      <c r="BV575" s="9"/>
      <c r="BW575" s="9"/>
    </row>
    <row r="576" spans="1:75" ht="15" customHeight="1" x14ac:dyDescent="0.25">
      <c r="A576" s="9"/>
      <c r="B576" s="9"/>
      <c r="C576" s="59"/>
      <c r="D576" s="17"/>
      <c r="E576" s="86"/>
      <c r="F576" s="59"/>
      <c r="G576" s="60"/>
      <c r="H576" s="60"/>
      <c r="I576" s="59"/>
      <c r="J576" s="60"/>
      <c r="K576" s="17"/>
      <c r="L576" s="17"/>
      <c r="M576" s="17"/>
      <c r="N576" s="17"/>
      <c r="O576" s="17"/>
      <c r="P576" s="17"/>
      <c r="Q576" s="17"/>
      <c r="R576" s="17"/>
      <c r="S576" s="17"/>
      <c r="T576" s="17"/>
      <c r="U576" s="17"/>
      <c r="V576" s="17"/>
      <c r="W576" s="17"/>
      <c r="X576" s="17"/>
      <c r="Y576" s="17"/>
      <c r="Z576" s="17"/>
      <c r="AA576" s="17"/>
      <c r="AB576" s="17"/>
      <c r="AC576" s="17"/>
      <c r="AD576" s="17"/>
      <c r="AE576" s="17"/>
      <c r="AF576" s="17"/>
      <c r="AG576" s="17"/>
      <c r="AH576" s="17"/>
      <c r="AI576" s="17"/>
      <c r="AJ576" s="17"/>
      <c r="AK576" s="17"/>
      <c r="AL576" s="17"/>
      <c r="AM576" s="17"/>
      <c r="AN576" s="17"/>
      <c r="AO576" s="17"/>
      <c r="AP576" s="17"/>
      <c r="AQ576" s="17"/>
      <c r="AR576" s="17"/>
      <c r="AS576" s="17"/>
      <c r="AT576" s="17"/>
      <c r="AU576" s="17"/>
      <c r="AV576" s="17"/>
      <c r="AW576" s="17"/>
      <c r="AX576" s="17"/>
      <c r="AY576" s="17"/>
      <c r="AZ576" s="17"/>
      <c r="BA576" s="17"/>
      <c r="BB576" s="17"/>
      <c r="BC576" s="17"/>
      <c r="BD576" s="17"/>
      <c r="BE576" s="17"/>
      <c r="BF576" s="17"/>
      <c r="BG576" s="17"/>
      <c r="BH576" s="17"/>
      <c r="BI576" s="17"/>
      <c r="BJ576" s="17"/>
      <c r="BK576" s="17"/>
      <c r="BL576" s="17"/>
      <c r="BM576" s="17"/>
      <c r="BN576" s="17"/>
      <c r="BO576" s="17"/>
      <c r="BP576" s="17"/>
      <c r="BQ576" s="17"/>
      <c r="BR576" s="17"/>
      <c r="BS576" s="17"/>
      <c r="BT576" s="17"/>
      <c r="BU576" s="17"/>
      <c r="BV576" s="9"/>
      <c r="BW576" s="9"/>
    </row>
    <row r="577" spans="1:75" ht="15" customHeight="1" x14ac:dyDescent="0.25">
      <c r="A577" s="9"/>
      <c r="B577" s="9"/>
      <c r="C577" s="10"/>
      <c r="D577" s="17"/>
      <c r="E577" s="83"/>
      <c r="F577" s="5"/>
      <c r="G577" s="5"/>
      <c r="H577" s="5"/>
      <c r="I577" s="5"/>
      <c r="J577" s="17"/>
      <c r="K577" s="17"/>
      <c r="L577" s="17"/>
      <c r="M577" s="17"/>
      <c r="N577" s="17"/>
      <c r="O577" s="17"/>
      <c r="P577" s="17"/>
      <c r="Q577" s="17"/>
      <c r="R577" s="17"/>
      <c r="S577" s="17"/>
      <c r="T577" s="17"/>
      <c r="U577" s="17"/>
      <c r="V577" s="17"/>
      <c r="W577" s="17"/>
      <c r="X577" s="17"/>
      <c r="Y577" s="17"/>
      <c r="Z577" s="17"/>
      <c r="AA577" s="17"/>
      <c r="AB577" s="17"/>
      <c r="AC577" s="17"/>
      <c r="AD577" s="17"/>
      <c r="AE577" s="17"/>
      <c r="AF577" s="17"/>
      <c r="AG577" s="17"/>
      <c r="AH577" s="17"/>
      <c r="AI577" s="17"/>
      <c r="AJ577" s="17"/>
      <c r="AK577" s="17"/>
      <c r="AL577" s="17"/>
      <c r="AM577" s="17"/>
      <c r="AN577" s="17"/>
      <c r="AO577" s="17"/>
      <c r="AP577" s="17"/>
      <c r="AQ577" s="17"/>
      <c r="AR577" s="17"/>
      <c r="AS577" s="17"/>
      <c r="AT577" s="17"/>
      <c r="AU577" s="17"/>
      <c r="AV577" s="17"/>
      <c r="AW577" s="17"/>
      <c r="AX577" s="17"/>
      <c r="AY577" s="17"/>
      <c r="AZ577" s="17"/>
      <c r="BA577" s="17"/>
      <c r="BB577" s="17"/>
      <c r="BC577" s="17"/>
      <c r="BD577" s="17"/>
      <c r="BE577" s="17"/>
      <c r="BF577" s="17"/>
      <c r="BG577" s="17"/>
      <c r="BH577" s="17"/>
      <c r="BI577" s="17"/>
      <c r="BJ577" s="17"/>
      <c r="BK577" s="17"/>
      <c r="BL577" s="17"/>
      <c r="BM577" s="17"/>
      <c r="BN577" s="17"/>
      <c r="BO577" s="17"/>
      <c r="BP577" s="17"/>
      <c r="BQ577" s="17"/>
      <c r="BR577" s="17"/>
      <c r="BS577" s="17"/>
      <c r="BT577" s="17"/>
      <c r="BU577" s="17"/>
      <c r="BV577" s="9"/>
      <c r="BW577" s="9"/>
    </row>
    <row r="578" spans="1:75" s="1" customFormat="1" ht="48" customHeight="1" x14ac:dyDescent="0.25">
      <c r="A578" s="10"/>
      <c r="B578" s="189" t="s">
        <v>37</v>
      </c>
      <c r="C578" s="189"/>
      <c r="D578" s="189"/>
      <c r="E578" s="189"/>
      <c r="F578" s="189"/>
      <c r="G578" s="189"/>
      <c r="H578" s="189"/>
      <c r="I578" s="189"/>
      <c r="J578" s="189"/>
      <c r="K578" s="189"/>
      <c r="L578" s="51"/>
      <c r="M578" s="51"/>
      <c r="N578" s="51"/>
      <c r="O578" s="51"/>
      <c r="P578" s="51"/>
      <c r="Q578" s="51"/>
      <c r="R578" s="51"/>
      <c r="S578" s="51"/>
      <c r="T578" s="51"/>
      <c r="U578" s="51"/>
      <c r="V578" s="51"/>
      <c r="W578" s="51"/>
      <c r="X578" s="51"/>
      <c r="Y578" s="51"/>
      <c r="Z578" s="51"/>
      <c r="AA578" s="51"/>
      <c r="AB578" s="51"/>
      <c r="AC578" s="51"/>
      <c r="AD578" s="51"/>
      <c r="AE578" s="51"/>
      <c r="AF578" s="51"/>
      <c r="AG578" s="51"/>
      <c r="AH578" s="51"/>
      <c r="AI578" s="51"/>
      <c r="AJ578" s="51"/>
      <c r="AK578" s="51"/>
      <c r="AL578" s="51"/>
      <c r="AM578" s="51"/>
      <c r="AN578" s="51"/>
      <c r="AO578" s="51"/>
      <c r="AP578" s="51"/>
      <c r="AQ578" s="51"/>
      <c r="AR578" s="51"/>
      <c r="AS578" s="51"/>
      <c r="AT578" s="51"/>
      <c r="AU578" s="51"/>
      <c r="AV578" s="51"/>
      <c r="AW578" s="51"/>
      <c r="AX578" s="51"/>
      <c r="AY578" s="51"/>
      <c r="AZ578" s="51"/>
      <c r="BA578" s="51"/>
      <c r="BB578" s="51"/>
      <c r="BC578" s="51"/>
      <c r="BD578" s="51"/>
      <c r="BE578" s="51"/>
      <c r="BF578" s="51"/>
      <c r="BG578" s="51"/>
      <c r="BH578" s="51"/>
      <c r="BI578" s="51"/>
      <c r="BJ578" s="51"/>
      <c r="BK578" s="51"/>
      <c r="BL578" s="51"/>
      <c r="BM578" s="51"/>
      <c r="BN578" s="51"/>
      <c r="BO578" s="51"/>
      <c r="BP578" s="51"/>
      <c r="BQ578" s="51"/>
      <c r="BR578" s="51"/>
      <c r="BS578" s="51"/>
      <c r="BT578" s="51"/>
      <c r="BU578" s="51"/>
      <c r="BV578" s="11"/>
      <c r="BW578" s="6"/>
    </row>
    <row r="579" spans="1:75" ht="15" customHeight="1" x14ac:dyDescent="0.25">
      <c r="A579" s="9"/>
      <c r="B579" s="16"/>
      <c r="D579" s="17"/>
      <c r="E579" s="83"/>
      <c r="F579" s="5"/>
      <c r="G579" s="5"/>
      <c r="H579" s="5"/>
      <c r="I579" s="5"/>
      <c r="J579" s="17"/>
      <c r="K579" s="17"/>
      <c r="L579" s="17"/>
      <c r="M579" s="17"/>
      <c r="N579" s="17"/>
      <c r="O579" s="17"/>
      <c r="P579" s="17"/>
      <c r="Q579" s="17"/>
      <c r="R579" s="17"/>
      <c r="S579" s="17"/>
      <c r="T579" s="17"/>
      <c r="U579" s="17"/>
      <c r="V579" s="17"/>
      <c r="W579" s="17"/>
      <c r="X579" s="17"/>
      <c r="Y579" s="17"/>
      <c r="Z579" s="17"/>
      <c r="AA579" s="17"/>
      <c r="AB579" s="17"/>
      <c r="AC579" s="17"/>
      <c r="AD579" s="17"/>
      <c r="AE579" s="17"/>
      <c r="AF579" s="17"/>
      <c r="AG579" s="17"/>
      <c r="AH579" s="17"/>
      <c r="AI579" s="17"/>
      <c r="AJ579" s="17"/>
      <c r="AK579" s="17"/>
      <c r="AL579" s="17"/>
      <c r="AM579" s="17"/>
      <c r="AN579" s="17"/>
      <c r="AO579" s="17"/>
      <c r="AP579" s="17"/>
      <c r="AQ579" s="17"/>
      <c r="AR579" s="17"/>
      <c r="AS579" s="17"/>
      <c r="AT579" s="17"/>
      <c r="AU579" s="17"/>
      <c r="AV579" s="17"/>
      <c r="AW579" s="17"/>
      <c r="AX579" s="17"/>
      <c r="AY579" s="17"/>
      <c r="AZ579" s="17"/>
      <c r="BA579" s="17"/>
      <c r="BB579" s="17"/>
      <c r="BC579" s="17"/>
      <c r="BD579" s="17"/>
      <c r="BE579" s="17"/>
      <c r="BF579" s="17"/>
      <c r="BG579" s="17"/>
      <c r="BH579" s="17"/>
      <c r="BI579" s="17"/>
      <c r="BJ579" s="17"/>
      <c r="BK579" s="17"/>
      <c r="BL579" s="17"/>
      <c r="BM579" s="17"/>
      <c r="BN579" s="17"/>
      <c r="BO579" s="17"/>
      <c r="BP579" s="17"/>
      <c r="BQ579" s="17"/>
      <c r="BR579" s="17"/>
      <c r="BS579" s="17"/>
      <c r="BT579" s="17"/>
      <c r="BU579" s="17"/>
      <c r="BV579" s="18"/>
      <c r="BW579" s="6"/>
    </row>
    <row r="580" spans="1:75" ht="15" customHeight="1" x14ac:dyDescent="0.25">
      <c r="A580" s="9"/>
      <c r="B580" s="19"/>
      <c r="C580" s="25" t="s">
        <v>1</v>
      </c>
      <c r="D580" s="17"/>
      <c r="E580" s="83"/>
      <c r="F580" s="5"/>
      <c r="G580" s="5"/>
      <c r="H580" s="5"/>
      <c r="I580" s="5"/>
      <c r="J580" s="17"/>
      <c r="K580" s="17"/>
      <c r="L580" s="17"/>
      <c r="M580" s="17"/>
      <c r="N580" s="17"/>
      <c r="O580" s="17"/>
      <c r="P580" s="17"/>
      <c r="Q580" s="17"/>
      <c r="R580" s="17"/>
      <c r="S580" s="17"/>
      <c r="T580" s="17"/>
      <c r="U580" s="17"/>
      <c r="V580" s="17"/>
      <c r="W580" s="17"/>
      <c r="X580" s="17"/>
      <c r="Y580" s="17"/>
      <c r="Z580" s="17"/>
      <c r="AA580" s="17"/>
      <c r="AB580" s="17"/>
      <c r="AC580" s="17"/>
      <c r="AD580" s="17"/>
      <c r="AE580" s="17"/>
      <c r="AF580" s="17"/>
      <c r="AG580" s="17"/>
      <c r="AH580" s="17"/>
      <c r="AI580" s="17"/>
      <c r="AJ580" s="17"/>
      <c r="AK580" s="17"/>
      <c r="AL580" s="17"/>
      <c r="AM580" s="17"/>
      <c r="AN580" s="17"/>
      <c r="AO580" s="17"/>
      <c r="AP580" s="17"/>
      <c r="AQ580" s="17"/>
      <c r="AR580" s="17"/>
      <c r="AS580" s="17"/>
      <c r="AT580" s="17"/>
      <c r="AU580" s="17"/>
      <c r="AV580" s="17"/>
      <c r="AW580" s="17"/>
      <c r="AX580" s="17"/>
      <c r="AY580" s="17"/>
      <c r="AZ580" s="17"/>
      <c r="BA580" s="17"/>
      <c r="BB580" s="17"/>
      <c r="BC580" s="17"/>
      <c r="BD580" s="17"/>
      <c r="BE580" s="17"/>
      <c r="BF580" s="17"/>
      <c r="BG580" s="17"/>
      <c r="BH580" s="17"/>
      <c r="BI580" s="17"/>
      <c r="BJ580" s="17"/>
      <c r="BK580" s="17"/>
      <c r="BL580" s="17"/>
      <c r="BM580" s="17"/>
      <c r="BN580" s="17"/>
      <c r="BO580" s="17"/>
      <c r="BP580" s="17"/>
      <c r="BQ580" s="17"/>
      <c r="BR580" s="17"/>
      <c r="BS580" s="17"/>
      <c r="BT580" s="17"/>
      <c r="BU580" s="17"/>
      <c r="BV580" s="18"/>
      <c r="BW580" s="6"/>
    </row>
    <row r="581" spans="1:75" ht="69" customHeight="1" x14ac:dyDescent="0.25">
      <c r="A581" s="9"/>
      <c r="B581" s="19"/>
      <c r="C581" s="59" t="s">
        <v>48</v>
      </c>
      <c r="D581" s="60"/>
      <c r="E581" s="86" t="s">
        <v>49</v>
      </c>
      <c r="F581" s="59" t="s">
        <v>50</v>
      </c>
      <c r="G581" s="60" t="s">
        <v>51</v>
      </c>
      <c r="H581" s="60" t="s">
        <v>52</v>
      </c>
      <c r="I581" s="59" t="s">
        <v>53</v>
      </c>
      <c r="J581" s="60" t="s">
        <v>54</v>
      </c>
      <c r="K581" s="17"/>
      <c r="L581" s="17"/>
      <c r="M581" s="17"/>
      <c r="N581" s="17"/>
      <c r="O581" s="17"/>
      <c r="P581" s="17"/>
      <c r="Q581" s="17"/>
      <c r="R581" s="17"/>
      <c r="S581" s="17"/>
      <c r="T581" s="17"/>
      <c r="U581" s="17"/>
      <c r="V581" s="17"/>
      <c r="W581" s="17"/>
      <c r="X581" s="17"/>
      <c r="Y581" s="17"/>
      <c r="Z581" s="17"/>
      <c r="AA581" s="17"/>
      <c r="AB581" s="17"/>
      <c r="AC581" s="17"/>
      <c r="AD581" s="17"/>
      <c r="AE581" s="17"/>
      <c r="AF581" s="17"/>
      <c r="AG581" s="17"/>
      <c r="AH581" s="17"/>
      <c r="AI581" s="17"/>
      <c r="AJ581" s="17"/>
      <c r="AK581" s="17"/>
      <c r="AL581" s="17"/>
      <c r="AM581" s="17"/>
      <c r="AN581" s="17"/>
      <c r="AO581" s="17"/>
      <c r="AP581" s="17"/>
      <c r="AQ581" s="17"/>
      <c r="AR581" s="17"/>
      <c r="AS581" s="17"/>
      <c r="AT581" s="17"/>
      <c r="AU581" s="17"/>
      <c r="AV581" s="17"/>
      <c r="AW581" s="17"/>
      <c r="AX581" s="17"/>
      <c r="AY581" s="17"/>
      <c r="AZ581" s="17"/>
      <c r="BA581" s="17"/>
      <c r="BB581" s="17"/>
      <c r="BC581" s="17"/>
      <c r="BD581" s="17"/>
      <c r="BE581" s="17"/>
      <c r="BF581" s="17"/>
      <c r="BG581" s="17"/>
      <c r="BH581" s="17"/>
      <c r="BI581" s="17"/>
      <c r="BJ581" s="17"/>
      <c r="BK581" s="17"/>
      <c r="BL581" s="17"/>
      <c r="BM581" s="17"/>
      <c r="BN581" s="17"/>
      <c r="BO581" s="17"/>
      <c r="BP581" s="17"/>
      <c r="BQ581" s="17"/>
      <c r="BR581" s="17"/>
      <c r="BS581" s="17"/>
      <c r="BT581" s="17"/>
      <c r="BU581" s="17"/>
      <c r="BV581" s="18"/>
      <c r="BW581" s="6"/>
    </row>
    <row r="582" spans="1:75" ht="171" x14ac:dyDescent="0.25">
      <c r="A582" s="9"/>
      <c r="B582" s="16"/>
      <c r="C582" s="112" t="s">
        <v>212</v>
      </c>
      <c r="D582" s="112" t="s">
        <v>213</v>
      </c>
      <c r="E582" s="112" t="s">
        <v>213</v>
      </c>
      <c r="F582" s="155" t="s">
        <v>56</v>
      </c>
      <c r="G582" s="104" t="s">
        <v>66</v>
      </c>
      <c r="H582" s="125">
        <v>1</v>
      </c>
      <c r="I582" s="22"/>
      <c r="J582" s="22"/>
      <c r="K582" s="17"/>
      <c r="L582" s="17"/>
      <c r="M582" s="17"/>
      <c r="N582" s="17"/>
      <c r="O582" s="17"/>
      <c r="P582" s="17"/>
      <c r="Q582" s="17"/>
      <c r="R582" s="17"/>
      <c r="S582" s="17"/>
      <c r="T582" s="17"/>
      <c r="U582" s="17"/>
      <c r="V582" s="17"/>
      <c r="W582" s="17"/>
      <c r="X582" s="17"/>
      <c r="Y582" s="17"/>
      <c r="Z582" s="17"/>
      <c r="AA582" s="17"/>
      <c r="AB582" s="17"/>
      <c r="AC582" s="17"/>
      <c r="AD582" s="17"/>
      <c r="AE582" s="17"/>
      <c r="AF582" s="17"/>
      <c r="AG582" s="17"/>
      <c r="AH582" s="17"/>
      <c r="AI582" s="17"/>
      <c r="AJ582" s="17"/>
      <c r="AK582" s="17"/>
      <c r="AL582" s="17"/>
      <c r="AM582" s="17"/>
      <c r="AN582" s="17"/>
      <c r="AO582" s="17"/>
      <c r="AP582" s="17"/>
      <c r="AQ582" s="17"/>
      <c r="AR582" s="17"/>
      <c r="AS582" s="17"/>
      <c r="AT582" s="17"/>
      <c r="AU582" s="17"/>
      <c r="AV582" s="17"/>
      <c r="AW582" s="17"/>
      <c r="AX582" s="17"/>
      <c r="AY582" s="17"/>
      <c r="AZ582" s="17"/>
      <c r="BA582" s="17"/>
      <c r="BB582" s="17"/>
      <c r="BC582" s="17"/>
      <c r="BD582" s="17"/>
      <c r="BE582" s="17"/>
      <c r="BF582" s="17"/>
      <c r="BG582" s="17"/>
      <c r="BH582" s="17"/>
      <c r="BI582" s="17"/>
      <c r="BJ582" s="17"/>
      <c r="BK582" s="17"/>
      <c r="BL582" s="17"/>
      <c r="BM582" s="17"/>
      <c r="BN582" s="17"/>
      <c r="BO582" s="17"/>
      <c r="BP582" s="17"/>
      <c r="BQ582" s="17"/>
      <c r="BR582" s="17"/>
      <c r="BS582" s="17"/>
      <c r="BT582" s="17"/>
      <c r="BU582" s="17"/>
      <c r="BV582" s="18"/>
      <c r="BW582" s="9"/>
    </row>
    <row r="583" spans="1:75" ht="171" x14ac:dyDescent="0.25">
      <c r="A583" s="9"/>
      <c r="B583" s="16"/>
      <c r="C583" s="112" t="s">
        <v>212</v>
      </c>
      <c r="D583" s="112" t="s">
        <v>213</v>
      </c>
      <c r="E583" s="112" t="s">
        <v>213</v>
      </c>
      <c r="F583" s="155" t="s">
        <v>56</v>
      </c>
      <c r="G583" s="104" t="s">
        <v>58</v>
      </c>
      <c r="H583" s="125">
        <v>1</v>
      </c>
      <c r="I583" s="22"/>
      <c r="J583" s="22"/>
      <c r="K583" s="17"/>
      <c r="L583" s="17"/>
      <c r="M583" s="17"/>
      <c r="N583" s="17"/>
      <c r="O583" s="17"/>
      <c r="P583" s="17"/>
      <c r="Q583" s="17"/>
      <c r="R583" s="17"/>
      <c r="S583" s="17"/>
      <c r="T583" s="17"/>
      <c r="U583" s="17"/>
      <c r="V583" s="17"/>
      <c r="W583" s="17"/>
      <c r="X583" s="17"/>
      <c r="Y583" s="17"/>
      <c r="Z583" s="17"/>
      <c r="AA583" s="17"/>
      <c r="AB583" s="17"/>
      <c r="AC583" s="17"/>
      <c r="AD583" s="17"/>
      <c r="AE583" s="17"/>
      <c r="AF583" s="17"/>
      <c r="AG583" s="17"/>
      <c r="AH583" s="17"/>
      <c r="AI583" s="17"/>
      <c r="AJ583" s="17"/>
      <c r="AK583" s="17"/>
      <c r="AL583" s="17"/>
      <c r="AM583" s="17"/>
      <c r="AN583" s="17"/>
      <c r="AO583" s="17"/>
      <c r="AP583" s="17"/>
      <c r="AQ583" s="17"/>
      <c r="AR583" s="17"/>
      <c r="AS583" s="17"/>
      <c r="AT583" s="17"/>
      <c r="AU583" s="17"/>
      <c r="AV583" s="17"/>
      <c r="AW583" s="17"/>
      <c r="AX583" s="17"/>
      <c r="AY583" s="17"/>
      <c r="AZ583" s="17"/>
      <c r="BA583" s="17"/>
      <c r="BB583" s="17"/>
      <c r="BC583" s="17"/>
      <c r="BD583" s="17"/>
      <c r="BE583" s="17"/>
      <c r="BF583" s="17"/>
      <c r="BG583" s="17"/>
      <c r="BH583" s="17"/>
      <c r="BI583" s="17"/>
      <c r="BJ583" s="17"/>
      <c r="BK583" s="17"/>
      <c r="BL583" s="17"/>
      <c r="BM583" s="17"/>
      <c r="BN583" s="17"/>
      <c r="BO583" s="17"/>
      <c r="BP583" s="17"/>
      <c r="BQ583" s="17"/>
      <c r="BR583" s="17"/>
      <c r="BS583" s="17"/>
      <c r="BT583" s="17"/>
      <c r="BU583" s="17"/>
      <c r="BV583" s="18"/>
      <c r="BW583" s="9"/>
    </row>
    <row r="584" spans="1:75" ht="171" x14ac:dyDescent="0.25">
      <c r="A584" s="9"/>
      <c r="B584" s="16"/>
      <c r="C584" s="112" t="s">
        <v>212</v>
      </c>
      <c r="D584" s="112" t="s">
        <v>213</v>
      </c>
      <c r="E584" s="112" t="s">
        <v>213</v>
      </c>
      <c r="F584" s="155" t="s">
        <v>56</v>
      </c>
      <c r="G584" s="104" t="s">
        <v>59</v>
      </c>
      <c r="H584" s="125">
        <v>1</v>
      </c>
      <c r="I584" s="22"/>
      <c r="J584" s="22"/>
      <c r="K584" s="17"/>
      <c r="L584" s="17"/>
      <c r="M584" s="17"/>
      <c r="N584" s="17"/>
      <c r="O584" s="17"/>
      <c r="P584" s="17"/>
      <c r="Q584" s="17"/>
      <c r="R584" s="17"/>
      <c r="S584" s="17"/>
      <c r="T584" s="17"/>
      <c r="U584" s="17"/>
      <c r="V584" s="17"/>
      <c r="W584" s="17"/>
      <c r="X584" s="17"/>
      <c r="Y584" s="17"/>
      <c r="Z584" s="17"/>
      <c r="AA584" s="17"/>
      <c r="AB584" s="17"/>
      <c r="AC584" s="17"/>
      <c r="AD584" s="17"/>
      <c r="AE584" s="17"/>
      <c r="AF584" s="17"/>
      <c r="AG584" s="17"/>
      <c r="AH584" s="17"/>
      <c r="AI584" s="17"/>
      <c r="AJ584" s="17"/>
      <c r="AK584" s="17"/>
      <c r="AL584" s="17"/>
      <c r="AM584" s="17"/>
      <c r="AN584" s="17"/>
      <c r="AO584" s="17"/>
      <c r="AP584" s="17"/>
      <c r="AQ584" s="17"/>
      <c r="AR584" s="17"/>
      <c r="AS584" s="17"/>
      <c r="AT584" s="17"/>
      <c r="AU584" s="17"/>
      <c r="AV584" s="17"/>
      <c r="AW584" s="17"/>
      <c r="AX584" s="17"/>
      <c r="AY584" s="17"/>
      <c r="AZ584" s="17"/>
      <c r="BA584" s="17"/>
      <c r="BB584" s="17"/>
      <c r="BC584" s="17"/>
      <c r="BD584" s="17"/>
      <c r="BE584" s="17"/>
      <c r="BF584" s="17"/>
      <c r="BG584" s="17"/>
      <c r="BH584" s="17"/>
      <c r="BI584" s="17"/>
      <c r="BJ584" s="17"/>
      <c r="BK584" s="17"/>
      <c r="BL584" s="17"/>
      <c r="BM584" s="17"/>
      <c r="BN584" s="17"/>
      <c r="BO584" s="17"/>
      <c r="BP584" s="17"/>
      <c r="BQ584" s="17"/>
      <c r="BR584" s="17"/>
      <c r="BS584" s="17"/>
      <c r="BT584" s="17"/>
      <c r="BU584" s="17"/>
      <c r="BV584" s="18"/>
      <c r="BW584" s="9"/>
    </row>
    <row r="585" spans="1:75" ht="27" customHeight="1" x14ac:dyDescent="0.25">
      <c r="A585" s="9"/>
      <c r="B585" s="16"/>
      <c r="C585" s="112" t="s">
        <v>212</v>
      </c>
      <c r="D585" s="112" t="s">
        <v>213</v>
      </c>
      <c r="E585" s="112" t="s">
        <v>213</v>
      </c>
      <c r="F585" s="155" t="s">
        <v>56</v>
      </c>
      <c r="G585" s="104" t="s">
        <v>214</v>
      </c>
      <c r="H585" s="125">
        <v>1</v>
      </c>
      <c r="I585" s="22"/>
      <c r="J585" s="22"/>
      <c r="K585" s="17"/>
      <c r="L585" s="17"/>
      <c r="M585" s="17"/>
      <c r="N585" s="17"/>
      <c r="O585" s="17"/>
      <c r="P585" s="17"/>
      <c r="Q585" s="17"/>
      <c r="R585" s="17"/>
      <c r="S585" s="17"/>
      <c r="T585" s="17"/>
      <c r="U585" s="17"/>
      <c r="V585" s="17"/>
      <c r="W585" s="17"/>
      <c r="X585" s="17"/>
      <c r="Y585" s="17"/>
      <c r="Z585" s="17"/>
      <c r="AA585" s="17"/>
      <c r="AB585" s="17"/>
      <c r="AC585" s="17"/>
      <c r="AD585" s="17"/>
      <c r="AE585" s="17"/>
      <c r="AF585" s="17"/>
      <c r="AG585" s="17"/>
      <c r="AH585" s="17"/>
      <c r="AI585" s="17"/>
      <c r="AJ585" s="17"/>
      <c r="AK585" s="17"/>
      <c r="AL585" s="17"/>
      <c r="AM585" s="17"/>
      <c r="AN585" s="17"/>
      <c r="AO585" s="17"/>
      <c r="AP585" s="17"/>
      <c r="AQ585" s="17"/>
      <c r="AR585" s="17"/>
      <c r="AS585" s="17"/>
      <c r="AT585" s="17"/>
      <c r="AU585" s="17"/>
      <c r="AV585" s="17"/>
      <c r="AW585" s="17"/>
      <c r="AX585" s="17"/>
      <c r="AY585" s="17"/>
      <c r="AZ585" s="17"/>
      <c r="BA585" s="17"/>
      <c r="BB585" s="17"/>
      <c r="BC585" s="17"/>
      <c r="BD585" s="17"/>
      <c r="BE585" s="17"/>
      <c r="BF585" s="17"/>
      <c r="BG585" s="17"/>
      <c r="BH585" s="17"/>
      <c r="BI585" s="17"/>
      <c r="BJ585" s="17"/>
      <c r="BK585" s="17"/>
      <c r="BL585" s="17"/>
      <c r="BM585" s="17"/>
      <c r="BN585" s="17"/>
      <c r="BO585" s="17"/>
      <c r="BP585" s="17"/>
      <c r="BQ585" s="17"/>
      <c r="BR585" s="17"/>
      <c r="BS585" s="17"/>
      <c r="BT585" s="17"/>
      <c r="BU585" s="17"/>
      <c r="BV585" s="23"/>
      <c r="BW585" s="9"/>
    </row>
    <row r="586" spans="1:75" ht="87.75" customHeight="1" x14ac:dyDescent="0.25">
      <c r="A586" s="9"/>
      <c r="B586" s="16"/>
      <c r="C586" s="112" t="s">
        <v>212</v>
      </c>
      <c r="D586" s="112" t="s">
        <v>213</v>
      </c>
      <c r="E586" s="112" t="s">
        <v>213</v>
      </c>
      <c r="F586" s="155" t="s">
        <v>56</v>
      </c>
      <c r="G586" s="104" t="s">
        <v>215</v>
      </c>
      <c r="H586" s="125">
        <v>1</v>
      </c>
      <c r="I586" s="22"/>
      <c r="J586" s="22"/>
      <c r="K586" s="17"/>
      <c r="L586" s="17"/>
      <c r="M586" s="17"/>
      <c r="N586" s="17"/>
      <c r="O586" s="17"/>
      <c r="P586" s="17"/>
      <c r="Q586" s="17"/>
      <c r="R586" s="17"/>
      <c r="S586" s="17"/>
      <c r="T586" s="17"/>
      <c r="U586" s="17"/>
      <c r="V586" s="17"/>
      <c r="W586" s="17"/>
      <c r="X586" s="17"/>
      <c r="Y586" s="17"/>
      <c r="Z586" s="17"/>
      <c r="AA586" s="17"/>
      <c r="AB586" s="17"/>
      <c r="AC586" s="17"/>
      <c r="AD586" s="17"/>
      <c r="AE586" s="17"/>
      <c r="AF586" s="17"/>
      <c r="AG586" s="17"/>
      <c r="AH586" s="17"/>
      <c r="AI586" s="17"/>
      <c r="AJ586" s="17"/>
      <c r="AK586" s="17"/>
      <c r="AL586" s="17"/>
      <c r="AM586" s="17"/>
      <c r="AN586" s="17"/>
      <c r="AO586" s="17"/>
      <c r="AP586" s="17"/>
      <c r="AQ586" s="17"/>
      <c r="AR586" s="17"/>
      <c r="AS586" s="17"/>
      <c r="AT586" s="17"/>
      <c r="AU586" s="17"/>
      <c r="AV586" s="17"/>
      <c r="AW586" s="17"/>
      <c r="AX586" s="17"/>
      <c r="AY586" s="17"/>
      <c r="AZ586" s="17"/>
      <c r="BA586" s="17"/>
      <c r="BB586" s="17"/>
      <c r="BC586" s="17"/>
      <c r="BD586" s="17"/>
      <c r="BE586" s="17"/>
      <c r="BF586" s="17"/>
      <c r="BG586" s="17"/>
      <c r="BH586" s="17"/>
      <c r="BI586" s="17"/>
      <c r="BJ586" s="17"/>
      <c r="BK586" s="17"/>
      <c r="BL586" s="17"/>
      <c r="BM586" s="17"/>
      <c r="BN586" s="17"/>
      <c r="BO586" s="17"/>
      <c r="BP586" s="17"/>
      <c r="BQ586" s="17"/>
      <c r="BR586" s="17"/>
      <c r="BS586" s="17"/>
      <c r="BT586" s="17"/>
      <c r="BU586" s="17"/>
      <c r="BV586" s="23"/>
      <c r="BW586" s="9"/>
    </row>
    <row r="587" spans="1:75" ht="171" x14ac:dyDescent="0.25">
      <c r="A587" s="9"/>
      <c r="B587" s="16"/>
      <c r="C587" s="112" t="s">
        <v>212</v>
      </c>
      <c r="D587" s="112" t="s">
        <v>213</v>
      </c>
      <c r="E587" s="112" t="s">
        <v>213</v>
      </c>
      <c r="F587" s="155" t="s">
        <v>56</v>
      </c>
      <c r="G587" s="104" t="s">
        <v>216</v>
      </c>
      <c r="H587" s="125">
        <v>1</v>
      </c>
      <c r="I587" s="22"/>
      <c r="J587" s="22"/>
      <c r="K587" s="17"/>
      <c r="L587" s="17"/>
      <c r="M587" s="17"/>
      <c r="N587" s="17"/>
      <c r="O587" s="17"/>
      <c r="P587" s="17"/>
      <c r="Q587" s="17"/>
      <c r="R587" s="17"/>
      <c r="S587" s="17"/>
      <c r="T587" s="17"/>
      <c r="U587" s="17"/>
      <c r="V587" s="17"/>
      <c r="W587" s="17"/>
      <c r="X587" s="17"/>
      <c r="Y587" s="17"/>
      <c r="Z587" s="17"/>
      <c r="AA587" s="17"/>
      <c r="AB587" s="17"/>
      <c r="AC587" s="17"/>
      <c r="AD587" s="17"/>
      <c r="AE587" s="17"/>
      <c r="AF587" s="17"/>
      <c r="AG587" s="17"/>
      <c r="AH587" s="17"/>
      <c r="AI587" s="17"/>
      <c r="AJ587" s="17"/>
      <c r="AK587" s="17"/>
      <c r="AL587" s="17"/>
      <c r="AM587" s="17"/>
      <c r="AN587" s="17"/>
      <c r="AO587" s="17"/>
      <c r="AP587" s="17"/>
      <c r="AQ587" s="17"/>
      <c r="AR587" s="17"/>
      <c r="AS587" s="17"/>
      <c r="AT587" s="17"/>
      <c r="AU587" s="17"/>
      <c r="AV587" s="17"/>
      <c r="AW587" s="17"/>
      <c r="AX587" s="17"/>
      <c r="AY587" s="17"/>
      <c r="AZ587" s="17"/>
      <c r="BA587" s="17"/>
      <c r="BB587" s="17"/>
      <c r="BC587" s="17"/>
      <c r="BD587" s="17"/>
      <c r="BE587" s="17"/>
      <c r="BF587" s="17"/>
      <c r="BG587" s="17"/>
      <c r="BH587" s="17"/>
      <c r="BI587" s="17"/>
      <c r="BJ587" s="17"/>
      <c r="BK587" s="17"/>
      <c r="BL587" s="17"/>
      <c r="BM587" s="17"/>
      <c r="BN587" s="17"/>
      <c r="BO587" s="17"/>
      <c r="BP587" s="17"/>
      <c r="BQ587" s="17"/>
      <c r="BR587" s="17"/>
      <c r="BS587" s="17"/>
      <c r="BT587" s="17"/>
      <c r="BU587" s="17"/>
      <c r="BV587" s="23"/>
      <c r="BW587" s="9"/>
    </row>
    <row r="588" spans="1:75" ht="171" x14ac:dyDescent="0.25">
      <c r="A588" s="9"/>
      <c r="B588" s="16"/>
      <c r="C588" s="112" t="s">
        <v>212</v>
      </c>
      <c r="D588" s="112" t="s">
        <v>213</v>
      </c>
      <c r="E588" s="112" t="s">
        <v>213</v>
      </c>
      <c r="F588" s="155" t="s">
        <v>56</v>
      </c>
      <c r="G588" s="104" t="s">
        <v>217</v>
      </c>
      <c r="H588" s="125">
        <v>1</v>
      </c>
      <c r="I588" s="22"/>
      <c r="J588" s="22"/>
      <c r="K588" s="17"/>
      <c r="L588" s="17"/>
      <c r="M588" s="17"/>
      <c r="N588" s="17"/>
      <c r="O588" s="17"/>
      <c r="P588" s="17"/>
      <c r="Q588" s="17"/>
      <c r="R588" s="17"/>
      <c r="S588" s="17"/>
      <c r="T588" s="17"/>
      <c r="U588" s="17"/>
      <c r="V588" s="17"/>
      <c r="W588" s="17"/>
      <c r="X588" s="17"/>
      <c r="Y588" s="17"/>
      <c r="Z588" s="17"/>
      <c r="AA588" s="17"/>
      <c r="AB588" s="17"/>
      <c r="AC588" s="17"/>
      <c r="AD588" s="17"/>
      <c r="AE588" s="17"/>
      <c r="AF588" s="17"/>
      <c r="AG588" s="17"/>
      <c r="AH588" s="17"/>
      <c r="AI588" s="17"/>
      <c r="AJ588" s="17"/>
      <c r="AK588" s="17"/>
      <c r="AL588" s="17"/>
      <c r="AM588" s="17"/>
      <c r="AN588" s="17"/>
      <c r="AO588" s="17"/>
      <c r="AP588" s="17"/>
      <c r="AQ588" s="17"/>
      <c r="AR588" s="17"/>
      <c r="AS588" s="17"/>
      <c r="AT588" s="17"/>
      <c r="AU588" s="17"/>
      <c r="AV588" s="17"/>
      <c r="AW588" s="17"/>
      <c r="AX588" s="17"/>
      <c r="AY588" s="17"/>
      <c r="AZ588" s="17"/>
      <c r="BA588" s="17"/>
      <c r="BB588" s="17"/>
      <c r="BC588" s="17"/>
      <c r="BD588" s="17"/>
      <c r="BE588" s="17"/>
      <c r="BF588" s="17"/>
      <c r="BG588" s="17"/>
      <c r="BH588" s="17"/>
      <c r="BI588" s="17"/>
      <c r="BJ588" s="17"/>
      <c r="BK588" s="17"/>
      <c r="BL588" s="17"/>
      <c r="BM588" s="17"/>
      <c r="BN588" s="17"/>
      <c r="BO588" s="17"/>
      <c r="BP588" s="17"/>
      <c r="BQ588" s="17"/>
      <c r="BR588" s="17"/>
      <c r="BS588" s="17"/>
      <c r="BT588" s="17"/>
      <c r="BU588" s="17"/>
      <c r="BV588" s="23"/>
      <c r="BW588" s="9"/>
    </row>
    <row r="589" spans="1:75" ht="171" x14ac:dyDescent="0.25">
      <c r="A589" s="9"/>
      <c r="B589" s="16"/>
      <c r="C589" s="112" t="s">
        <v>212</v>
      </c>
      <c r="D589" s="112" t="s">
        <v>213</v>
      </c>
      <c r="E589" s="112" t="s">
        <v>213</v>
      </c>
      <c r="F589" s="155" t="s">
        <v>56</v>
      </c>
      <c r="G589" s="104" t="s">
        <v>218</v>
      </c>
      <c r="H589" s="125">
        <v>1</v>
      </c>
      <c r="I589" s="22"/>
      <c r="J589" s="22"/>
      <c r="K589" s="17"/>
      <c r="L589" s="17"/>
      <c r="M589" s="17"/>
      <c r="N589" s="17"/>
      <c r="O589" s="17"/>
      <c r="P589" s="17"/>
      <c r="Q589" s="17"/>
      <c r="R589" s="17"/>
      <c r="S589" s="17"/>
      <c r="T589" s="17"/>
      <c r="U589" s="17"/>
      <c r="V589" s="17"/>
      <c r="W589" s="17"/>
      <c r="X589" s="17"/>
      <c r="Y589" s="17"/>
      <c r="Z589" s="17"/>
      <c r="AA589" s="17"/>
      <c r="AB589" s="17"/>
      <c r="AC589" s="17"/>
      <c r="AD589" s="17"/>
      <c r="AE589" s="17"/>
      <c r="AF589" s="17"/>
      <c r="AG589" s="17"/>
      <c r="AH589" s="17"/>
      <c r="AI589" s="17"/>
      <c r="AJ589" s="17"/>
      <c r="AK589" s="17"/>
      <c r="AL589" s="17"/>
      <c r="AM589" s="17"/>
      <c r="AN589" s="17"/>
      <c r="AO589" s="17"/>
      <c r="AP589" s="17"/>
      <c r="AQ589" s="17"/>
      <c r="AR589" s="17"/>
      <c r="AS589" s="17"/>
      <c r="AT589" s="17"/>
      <c r="AU589" s="17"/>
      <c r="AV589" s="17"/>
      <c r="AW589" s="17"/>
      <c r="AX589" s="17"/>
      <c r="AY589" s="17"/>
      <c r="AZ589" s="17"/>
      <c r="BA589" s="17"/>
      <c r="BB589" s="17"/>
      <c r="BC589" s="17"/>
      <c r="BD589" s="17"/>
      <c r="BE589" s="17"/>
      <c r="BF589" s="17"/>
      <c r="BG589" s="17"/>
      <c r="BH589" s="17"/>
      <c r="BI589" s="17"/>
      <c r="BJ589" s="17"/>
      <c r="BK589" s="17"/>
      <c r="BL589" s="17"/>
      <c r="BM589" s="17"/>
      <c r="BN589" s="17"/>
      <c r="BO589" s="17"/>
      <c r="BP589" s="17"/>
      <c r="BQ589" s="17"/>
      <c r="BR589" s="17"/>
      <c r="BS589" s="17"/>
      <c r="BT589" s="17"/>
      <c r="BU589" s="17"/>
      <c r="BV589" s="23"/>
      <c r="BW589" s="9"/>
    </row>
    <row r="590" spans="1:75" ht="171" x14ac:dyDescent="0.25">
      <c r="A590" s="9"/>
      <c r="B590" s="16"/>
      <c r="C590" s="112" t="s">
        <v>212</v>
      </c>
      <c r="D590" s="112" t="s">
        <v>213</v>
      </c>
      <c r="E590" s="112" t="s">
        <v>213</v>
      </c>
      <c r="F590" s="155" t="s">
        <v>56</v>
      </c>
      <c r="G590" s="104" t="s">
        <v>219</v>
      </c>
      <c r="H590" s="125">
        <v>1</v>
      </c>
      <c r="I590" s="22"/>
      <c r="J590" s="22"/>
      <c r="K590" s="17"/>
      <c r="L590" s="17"/>
      <c r="M590" s="17"/>
      <c r="N590" s="17"/>
      <c r="O590" s="17"/>
      <c r="P590" s="17"/>
      <c r="Q590" s="17"/>
      <c r="R590" s="17"/>
      <c r="S590" s="17"/>
      <c r="T590" s="17"/>
      <c r="U590" s="17"/>
      <c r="V590" s="17"/>
      <c r="W590" s="17"/>
      <c r="X590" s="17"/>
      <c r="Y590" s="17"/>
      <c r="Z590" s="17"/>
      <c r="AA590" s="17"/>
      <c r="AB590" s="17"/>
      <c r="AC590" s="17"/>
      <c r="AD590" s="17"/>
      <c r="AE590" s="17"/>
      <c r="AF590" s="17"/>
      <c r="AG590" s="17"/>
      <c r="AH590" s="17"/>
      <c r="AI590" s="17"/>
      <c r="AJ590" s="17"/>
      <c r="AK590" s="17"/>
      <c r="AL590" s="17"/>
      <c r="AM590" s="17"/>
      <c r="AN590" s="17"/>
      <c r="AO590" s="17"/>
      <c r="AP590" s="17"/>
      <c r="AQ590" s="17"/>
      <c r="AR590" s="17"/>
      <c r="AS590" s="17"/>
      <c r="AT590" s="17"/>
      <c r="AU590" s="17"/>
      <c r="AV590" s="17"/>
      <c r="AW590" s="17"/>
      <c r="AX590" s="17"/>
      <c r="AY590" s="17"/>
      <c r="AZ590" s="17"/>
      <c r="BA590" s="17"/>
      <c r="BB590" s="17"/>
      <c r="BC590" s="17"/>
      <c r="BD590" s="17"/>
      <c r="BE590" s="17"/>
      <c r="BF590" s="17"/>
      <c r="BG590" s="17"/>
      <c r="BH590" s="17"/>
      <c r="BI590" s="17"/>
      <c r="BJ590" s="17"/>
      <c r="BK590" s="17"/>
      <c r="BL590" s="17"/>
      <c r="BM590" s="17"/>
      <c r="BN590" s="17"/>
      <c r="BO590" s="17"/>
      <c r="BP590" s="17"/>
      <c r="BQ590" s="17"/>
      <c r="BR590" s="17"/>
      <c r="BS590" s="17"/>
      <c r="BT590" s="17"/>
      <c r="BU590" s="17"/>
      <c r="BV590" s="23"/>
      <c r="BW590" s="9"/>
    </row>
    <row r="591" spans="1:75" ht="171" x14ac:dyDescent="0.25">
      <c r="A591" s="74"/>
      <c r="B591" s="16"/>
      <c r="C591" s="112" t="s">
        <v>212</v>
      </c>
      <c r="D591" s="112" t="s">
        <v>213</v>
      </c>
      <c r="E591" s="112" t="s">
        <v>213</v>
      </c>
      <c r="F591" s="155" t="s">
        <v>56</v>
      </c>
      <c r="G591" s="104" t="s">
        <v>220</v>
      </c>
      <c r="H591" s="125">
        <v>0</v>
      </c>
      <c r="I591" s="22" t="s">
        <v>585</v>
      </c>
      <c r="J591" s="22" t="s">
        <v>596</v>
      </c>
      <c r="K591" s="17"/>
      <c r="L591" s="17"/>
      <c r="M591" s="17"/>
      <c r="N591" s="17"/>
      <c r="O591" s="17"/>
      <c r="P591" s="17"/>
      <c r="Q591" s="17"/>
      <c r="R591" s="17"/>
      <c r="S591" s="17"/>
      <c r="T591" s="17"/>
      <c r="U591" s="17"/>
      <c r="V591" s="17"/>
      <c r="W591" s="17"/>
      <c r="X591" s="17"/>
      <c r="Y591" s="17"/>
      <c r="Z591" s="17"/>
      <c r="AA591" s="17"/>
      <c r="AB591" s="17"/>
      <c r="AC591" s="17"/>
      <c r="AD591" s="17"/>
      <c r="AE591" s="17"/>
      <c r="AF591" s="17"/>
      <c r="AG591" s="17"/>
      <c r="AH591" s="17"/>
      <c r="AI591" s="17"/>
      <c r="AJ591" s="17"/>
      <c r="AK591" s="17"/>
      <c r="AL591" s="17"/>
      <c r="AM591" s="17"/>
      <c r="AN591" s="17"/>
      <c r="AO591" s="17"/>
      <c r="AP591" s="17"/>
      <c r="AQ591" s="17"/>
      <c r="AR591" s="17"/>
      <c r="AS591" s="17"/>
      <c r="AT591" s="17"/>
      <c r="AU591" s="17"/>
      <c r="AV591" s="17"/>
      <c r="AW591" s="17"/>
      <c r="AX591" s="17"/>
      <c r="AY591" s="17"/>
      <c r="AZ591" s="17"/>
      <c r="BA591" s="17"/>
      <c r="BB591" s="17"/>
      <c r="BC591" s="17"/>
      <c r="BD591" s="17"/>
      <c r="BE591" s="17"/>
      <c r="BF591" s="17"/>
      <c r="BG591" s="17"/>
      <c r="BH591" s="17"/>
      <c r="BI591" s="17"/>
      <c r="BJ591" s="17"/>
      <c r="BK591" s="17"/>
      <c r="BL591" s="17"/>
      <c r="BM591" s="17"/>
      <c r="BN591" s="17"/>
      <c r="BO591" s="17"/>
      <c r="BP591" s="17"/>
      <c r="BQ591" s="17"/>
      <c r="BR591" s="17"/>
      <c r="BS591" s="17"/>
      <c r="BT591" s="17"/>
      <c r="BU591" s="17"/>
      <c r="BV591" s="23"/>
      <c r="BW591" s="74"/>
    </row>
    <row r="592" spans="1:75" ht="15" x14ac:dyDescent="0.25">
      <c r="A592" s="74"/>
      <c r="B592" s="16"/>
      <c r="C592" s="153"/>
      <c r="D592" s="153"/>
      <c r="E592" s="153"/>
      <c r="F592" s="153"/>
      <c r="G592" s="41"/>
      <c r="H592" s="41"/>
      <c r="I592" s="41"/>
      <c r="J592" s="76"/>
      <c r="K592" s="17"/>
      <c r="L592" s="17"/>
      <c r="M592" s="17"/>
      <c r="N592" s="17"/>
      <c r="O592" s="17"/>
      <c r="P592" s="17"/>
      <c r="Q592" s="17"/>
      <c r="R592" s="17"/>
      <c r="S592" s="17"/>
      <c r="T592" s="17"/>
      <c r="U592" s="17"/>
      <c r="V592" s="17"/>
      <c r="W592" s="17"/>
      <c r="X592" s="17"/>
      <c r="Y592" s="17"/>
      <c r="Z592" s="17"/>
      <c r="AA592" s="17"/>
      <c r="AB592" s="17"/>
      <c r="AC592" s="17"/>
      <c r="AD592" s="17"/>
      <c r="AE592" s="17"/>
      <c r="AF592" s="17"/>
      <c r="AG592" s="17"/>
      <c r="AH592" s="17"/>
      <c r="AI592" s="17"/>
      <c r="AJ592" s="17"/>
      <c r="AK592" s="17"/>
      <c r="AL592" s="17"/>
      <c r="AM592" s="17"/>
      <c r="AN592" s="17"/>
      <c r="AO592" s="17"/>
      <c r="AP592" s="17"/>
      <c r="AQ592" s="17"/>
      <c r="AR592" s="17"/>
      <c r="AS592" s="17"/>
      <c r="AT592" s="17"/>
      <c r="AU592" s="17"/>
      <c r="AV592" s="17"/>
      <c r="AW592" s="17"/>
      <c r="AX592" s="17"/>
      <c r="AY592" s="17"/>
      <c r="AZ592" s="17"/>
      <c r="BA592" s="17"/>
      <c r="BB592" s="17"/>
      <c r="BC592" s="17"/>
      <c r="BD592" s="17"/>
      <c r="BE592" s="17"/>
      <c r="BF592" s="17"/>
      <c r="BG592" s="17"/>
      <c r="BH592" s="17"/>
      <c r="BI592" s="17"/>
      <c r="BJ592" s="17"/>
      <c r="BK592" s="17"/>
      <c r="BL592" s="17"/>
      <c r="BM592" s="17"/>
      <c r="BN592" s="17"/>
      <c r="BO592" s="17"/>
      <c r="BP592" s="17"/>
      <c r="BQ592" s="17"/>
      <c r="BR592" s="17"/>
      <c r="BS592" s="17"/>
      <c r="BT592" s="17"/>
      <c r="BU592" s="17"/>
      <c r="BV592" s="23"/>
      <c r="BW592" s="74"/>
    </row>
    <row r="593" spans="1:75" ht="15" x14ac:dyDescent="0.25">
      <c r="A593" s="74"/>
      <c r="B593" s="16"/>
      <c r="C593" s="153"/>
      <c r="D593" s="153"/>
      <c r="E593" s="153"/>
      <c r="F593" s="153"/>
      <c r="G593" s="41"/>
      <c r="H593" s="41"/>
      <c r="I593" s="41"/>
      <c r="J593" s="76"/>
      <c r="K593" s="17"/>
      <c r="L593" s="17"/>
      <c r="M593" s="17"/>
      <c r="N593" s="17"/>
      <c r="O593" s="17"/>
      <c r="P593" s="17"/>
      <c r="Q593" s="17"/>
      <c r="R593" s="17"/>
      <c r="S593" s="17"/>
      <c r="T593" s="17"/>
      <c r="U593" s="17"/>
      <c r="V593" s="17"/>
      <c r="W593" s="17"/>
      <c r="X593" s="17"/>
      <c r="Y593" s="17"/>
      <c r="Z593" s="17"/>
      <c r="AA593" s="17"/>
      <c r="AB593" s="17"/>
      <c r="AC593" s="17"/>
      <c r="AD593" s="17"/>
      <c r="AE593" s="17"/>
      <c r="AF593" s="17"/>
      <c r="AG593" s="17"/>
      <c r="AH593" s="17"/>
      <c r="AI593" s="17"/>
      <c r="AJ593" s="17"/>
      <c r="AK593" s="17"/>
      <c r="AL593" s="17"/>
      <c r="AM593" s="17"/>
      <c r="AN593" s="17"/>
      <c r="AO593" s="17"/>
      <c r="AP593" s="17"/>
      <c r="AQ593" s="17"/>
      <c r="AR593" s="17"/>
      <c r="AS593" s="17"/>
      <c r="AT593" s="17"/>
      <c r="AU593" s="17"/>
      <c r="AV593" s="17"/>
      <c r="AW593" s="17"/>
      <c r="AX593" s="17"/>
      <c r="AY593" s="17"/>
      <c r="AZ593" s="17"/>
      <c r="BA593" s="17"/>
      <c r="BB593" s="17"/>
      <c r="BC593" s="17"/>
      <c r="BD593" s="17"/>
      <c r="BE593" s="17"/>
      <c r="BF593" s="17"/>
      <c r="BG593" s="17"/>
      <c r="BH593" s="17"/>
      <c r="BI593" s="17"/>
      <c r="BJ593" s="17"/>
      <c r="BK593" s="17"/>
      <c r="BL593" s="17"/>
      <c r="BM593" s="17"/>
      <c r="BN593" s="17"/>
      <c r="BO593" s="17"/>
      <c r="BP593" s="17"/>
      <c r="BQ593" s="17"/>
      <c r="BR593" s="17"/>
      <c r="BS593" s="17"/>
      <c r="BT593" s="17"/>
      <c r="BU593" s="17"/>
      <c r="BV593" s="23"/>
      <c r="BW593" s="74"/>
    </row>
    <row r="594" spans="1:75" ht="15" x14ac:dyDescent="0.25">
      <c r="A594" s="74"/>
      <c r="B594" s="16"/>
      <c r="C594" s="153"/>
      <c r="D594" s="153"/>
      <c r="E594" s="153"/>
      <c r="F594" s="153"/>
      <c r="G594" s="41"/>
      <c r="H594" s="41"/>
      <c r="I594" s="41"/>
      <c r="J594" s="76"/>
      <c r="K594" s="17"/>
      <c r="L594" s="17"/>
      <c r="M594" s="17"/>
      <c r="N594" s="17"/>
      <c r="O594" s="17"/>
      <c r="P594" s="17"/>
      <c r="Q594" s="17"/>
      <c r="R594" s="17"/>
      <c r="S594" s="17"/>
      <c r="T594" s="17"/>
      <c r="U594" s="17"/>
      <c r="V594" s="17"/>
      <c r="W594" s="17"/>
      <c r="X594" s="17"/>
      <c r="Y594" s="17"/>
      <c r="Z594" s="17"/>
      <c r="AA594" s="17"/>
      <c r="AB594" s="17"/>
      <c r="AC594" s="17"/>
      <c r="AD594" s="17"/>
      <c r="AE594" s="17"/>
      <c r="AF594" s="17"/>
      <c r="AG594" s="17"/>
      <c r="AH594" s="17"/>
      <c r="AI594" s="17"/>
      <c r="AJ594" s="17"/>
      <c r="AK594" s="17"/>
      <c r="AL594" s="17"/>
      <c r="AM594" s="17"/>
      <c r="AN594" s="17"/>
      <c r="AO594" s="17"/>
      <c r="AP594" s="17"/>
      <c r="AQ594" s="17"/>
      <c r="AR594" s="17"/>
      <c r="AS594" s="17"/>
      <c r="AT594" s="17"/>
      <c r="AU594" s="17"/>
      <c r="AV594" s="17"/>
      <c r="AW594" s="17"/>
      <c r="AX594" s="17"/>
      <c r="AY594" s="17"/>
      <c r="AZ594" s="17"/>
      <c r="BA594" s="17"/>
      <c r="BB594" s="17"/>
      <c r="BC594" s="17"/>
      <c r="BD594" s="17"/>
      <c r="BE594" s="17"/>
      <c r="BF594" s="17"/>
      <c r="BG594" s="17"/>
      <c r="BH594" s="17"/>
      <c r="BI594" s="17"/>
      <c r="BJ594" s="17"/>
      <c r="BK594" s="17"/>
      <c r="BL594" s="17"/>
      <c r="BM594" s="17"/>
      <c r="BN594" s="17"/>
      <c r="BO594" s="17"/>
      <c r="BP594" s="17"/>
      <c r="BQ594" s="17"/>
      <c r="BR594" s="17"/>
      <c r="BS594" s="17"/>
      <c r="BT594" s="17"/>
      <c r="BU594" s="17"/>
      <c r="BV594" s="23"/>
      <c r="BW594" s="74"/>
    </row>
    <row r="595" spans="1:75" ht="15" x14ac:dyDescent="0.25">
      <c r="A595" s="74"/>
      <c r="B595" s="16"/>
      <c r="C595" s="153"/>
      <c r="D595" s="153"/>
      <c r="E595" s="153"/>
      <c r="F595" s="153"/>
      <c r="G595" s="41"/>
      <c r="H595" s="41"/>
      <c r="I595" s="41"/>
      <c r="J595" s="76"/>
      <c r="K595" s="17"/>
      <c r="L595" s="17"/>
      <c r="M595" s="17"/>
      <c r="N595" s="17"/>
      <c r="O595" s="17"/>
      <c r="P595" s="17"/>
      <c r="Q595" s="17"/>
      <c r="R595" s="17"/>
      <c r="S595" s="17"/>
      <c r="T595" s="17"/>
      <c r="U595" s="17"/>
      <c r="V595" s="17"/>
      <c r="W595" s="17"/>
      <c r="X595" s="17"/>
      <c r="Y595" s="17"/>
      <c r="Z595" s="17"/>
      <c r="AA595" s="17"/>
      <c r="AB595" s="17"/>
      <c r="AC595" s="17"/>
      <c r="AD595" s="17"/>
      <c r="AE595" s="17"/>
      <c r="AF595" s="17"/>
      <c r="AG595" s="17"/>
      <c r="AH595" s="17"/>
      <c r="AI595" s="17"/>
      <c r="AJ595" s="17"/>
      <c r="AK595" s="17"/>
      <c r="AL595" s="17"/>
      <c r="AM595" s="17"/>
      <c r="AN595" s="17"/>
      <c r="AO595" s="17"/>
      <c r="AP595" s="17"/>
      <c r="AQ595" s="17"/>
      <c r="AR595" s="17"/>
      <c r="AS595" s="17"/>
      <c r="AT595" s="17"/>
      <c r="AU595" s="17"/>
      <c r="AV595" s="17"/>
      <c r="AW595" s="17"/>
      <c r="AX595" s="17"/>
      <c r="AY595" s="17"/>
      <c r="AZ595" s="17"/>
      <c r="BA595" s="17"/>
      <c r="BB595" s="17"/>
      <c r="BC595" s="17"/>
      <c r="BD595" s="17"/>
      <c r="BE595" s="17"/>
      <c r="BF595" s="17"/>
      <c r="BG595" s="17"/>
      <c r="BH595" s="17"/>
      <c r="BI595" s="17"/>
      <c r="BJ595" s="17"/>
      <c r="BK595" s="17"/>
      <c r="BL595" s="17"/>
      <c r="BM595" s="17"/>
      <c r="BN595" s="17"/>
      <c r="BO595" s="17"/>
      <c r="BP595" s="17"/>
      <c r="BQ595" s="17"/>
      <c r="BR595" s="17"/>
      <c r="BS595" s="17"/>
      <c r="BT595" s="17"/>
      <c r="BU595" s="17"/>
      <c r="BV595" s="23"/>
      <c r="BW595" s="74"/>
    </row>
    <row r="596" spans="1:75" ht="15" customHeight="1" x14ac:dyDescent="0.25">
      <c r="A596" s="9"/>
      <c r="B596" s="16"/>
      <c r="C596" s="10"/>
      <c r="D596" s="17"/>
      <c r="E596" s="83"/>
      <c r="F596" s="5"/>
      <c r="G596" s="5"/>
      <c r="H596" s="5"/>
      <c r="I596" s="5"/>
      <c r="J596" s="17"/>
      <c r="K596" s="17"/>
      <c r="L596" s="17"/>
      <c r="M596" s="17"/>
      <c r="N596" s="17"/>
      <c r="O596" s="17"/>
      <c r="P596" s="17"/>
      <c r="Q596" s="17"/>
      <c r="R596" s="17"/>
      <c r="S596" s="17"/>
      <c r="T596" s="17"/>
      <c r="U596" s="17"/>
      <c r="V596" s="17"/>
      <c r="W596" s="17"/>
      <c r="X596" s="17"/>
      <c r="Y596" s="17"/>
      <c r="Z596" s="17"/>
      <c r="AA596" s="17"/>
      <c r="AB596" s="17"/>
      <c r="AC596" s="17"/>
      <c r="AD596" s="17"/>
      <c r="AE596" s="17"/>
      <c r="AF596" s="17"/>
      <c r="AG596" s="17"/>
      <c r="AH596" s="17"/>
      <c r="AI596" s="17"/>
      <c r="AJ596" s="17"/>
      <c r="AK596" s="17"/>
      <c r="AL596" s="17"/>
      <c r="AM596" s="17"/>
      <c r="AN596" s="17"/>
      <c r="AO596" s="17"/>
      <c r="AP596" s="17"/>
      <c r="AQ596" s="17"/>
      <c r="AR596" s="17"/>
      <c r="AS596" s="17"/>
      <c r="AT596" s="17"/>
      <c r="AU596" s="17"/>
      <c r="AV596" s="17"/>
      <c r="AW596" s="17"/>
      <c r="AX596" s="17"/>
      <c r="AY596" s="17"/>
      <c r="AZ596" s="17"/>
      <c r="BA596" s="17"/>
      <c r="BB596" s="17"/>
      <c r="BC596" s="17"/>
      <c r="BD596" s="17"/>
      <c r="BE596" s="17"/>
      <c r="BF596" s="17"/>
      <c r="BG596" s="17"/>
      <c r="BH596" s="17"/>
      <c r="BI596" s="17"/>
      <c r="BJ596" s="17"/>
      <c r="BK596" s="17"/>
      <c r="BL596" s="17"/>
      <c r="BM596" s="17"/>
      <c r="BN596" s="17"/>
      <c r="BO596" s="17"/>
      <c r="BP596" s="17"/>
      <c r="BQ596" s="17"/>
      <c r="BR596" s="17"/>
      <c r="BS596" s="17"/>
      <c r="BT596" s="17"/>
      <c r="BU596" s="17"/>
      <c r="BV596" s="23"/>
      <c r="BW596" s="9"/>
    </row>
    <row r="597" spans="1:75" ht="18" customHeight="1" x14ac:dyDescent="0.25">
      <c r="A597" s="9"/>
      <c r="B597" s="16"/>
      <c r="C597" s="25" t="s">
        <v>0</v>
      </c>
      <c r="D597" s="17"/>
      <c r="E597" s="83"/>
      <c r="F597" s="5"/>
      <c r="G597" s="5"/>
      <c r="H597" s="5"/>
      <c r="I597" s="5"/>
      <c r="J597" s="17"/>
      <c r="K597" s="17"/>
      <c r="L597" s="17"/>
      <c r="M597" s="17"/>
      <c r="N597" s="17"/>
      <c r="O597" s="17"/>
      <c r="P597" s="17"/>
      <c r="Q597" s="17"/>
      <c r="R597" s="17"/>
      <c r="S597" s="17"/>
      <c r="T597" s="17"/>
      <c r="U597" s="17"/>
      <c r="V597" s="17"/>
      <c r="W597" s="17"/>
      <c r="X597" s="17"/>
      <c r="Y597" s="17"/>
      <c r="Z597" s="17"/>
      <c r="AA597" s="17"/>
      <c r="AB597" s="17"/>
      <c r="AC597" s="17"/>
      <c r="AD597" s="17"/>
      <c r="AE597" s="17"/>
      <c r="AF597" s="17"/>
      <c r="AG597" s="17"/>
      <c r="AH597" s="17"/>
      <c r="AI597" s="17"/>
      <c r="AJ597" s="17"/>
      <c r="AK597" s="17"/>
      <c r="AL597" s="17"/>
      <c r="AM597" s="17"/>
      <c r="AN597" s="17"/>
      <c r="AO597" s="17"/>
      <c r="AP597" s="17"/>
      <c r="AQ597" s="17"/>
      <c r="AR597" s="17"/>
      <c r="AS597" s="17"/>
      <c r="AT597" s="17"/>
      <c r="AU597" s="17"/>
      <c r="AV597" s="17"/>
      <c r="AW597" s="17"/>
      <c r="AX597" s="17"/>
      <c r="AY597" s="17"/>
      <c r="AZ597" s="17"/>
      <c r="BA597" s="17"/>
      <c r="BB597" s="17"/>
      <c r="BC597" s="17"/>
      <c r="BD597" s="17"/>
      <c r="BE597" s="17"/>
      <c r="BF597" s="17"/>
      <c r="BG597" s="17"/>
      <c r="BH597" s="17"/>
      <c r="BI597" s="17"/>
      <c r="BJ597" s="17"/>
      <c r="BK597" s="17"/>
      <c r="BL597" s="17"/>
      <c r="BM597" s="17"/>
      <c r="BN597" s="17"/>
      <c r="BO597" s="17"/>
      <c r="BP597" s="17"/>
      <c r="BQ597" s="17"/>
      <c r="BR597" s="17"/>
      <c r="BS597" s="17"/>
      <c r="BT597" s="17"/>
      <c r="BU597" s="17"/>
      <c r="BV597" s="23"/>
      <c r="BW597" s="9"/>
    </row>
    <row r="598" spans="1:75" ht="71.25" customHeight="1" x14ac:dyDescent="0.25">
      <c r="A598" s="9"/>
      <c r="B598" s="16"/>
      <c r="C598" s="59" t="s">
        <v>48</v>
      </c>
      <c r="D598" s="60"/>
      <c r="E598" s="86" t="s">
        <v>49</v>
      </c>
      <c r="F598" s="59" t="s">
        <v>50</v>
      </c>
      <c r="G598" s="60" t="s">
        <v>51</v>
      </c>
      <c r="H598" s="60" t="s">
        <v>52</v>
      </c>
      <c r="I598" s="59" t="s">
        <v>53</v>
      </c>
      <c r="J598" s="60" t="s">
        <v>54</v>
      </c>
      <c r="K598" s="17"/>
      <c r="L598" s="17"/>
      <c r="M598" s="17"/>
      <c r="N598" s="17"/>
      <c r="O598" s="17"/>
      <c r="P598" s="17"/>
      <c r="Q598" s="17"/>
      <c r="R598" s="17"/>
      <c r="S598" s="17"/>
      <c r="T598" s="17"/>
      <c r="U598" s="17"/>
      <c r="V598" s="17"/>
      <c r="W598" s="17"/>
      <c r="X598" s="17"/>
      <c r="Y598" s="17"/>
      <c r="Z598" s="17"/>
      <c r="AA598" s="17"/>
      <c r="AB598" s="17"/>
      <c r="AC598" s="17"/>
      <c r="AD598" s="17"/>
      <c r="AE598" s="17"/>
      <c r="AF598" s="17"/>
      <c r="AG598" s="17"/>
      <c r="AH598" s="17"/>
      <c r="AI598" s="17"/>
      <c r="AJ598" s="17"/>
      <c r="AK598" s="17"/>
      <c r="AL598" s="17"/>
      <c r="AM598" s="17"/>
      <c r="AN598" s="17"/>
      <c r="AO598" s="17"/>
      <c r="AP598" s="17"/>
      <c r="AQ598" s="17"/>
      <c r="AR598" s="17"/>
      <c r="AS598" s="17"/>
      <c r="AT598" s="17"/>
      <c r="AU598" s="17"/>
      <c r="AV598" s="17"/>
      <c r="AW598" s="17"/>
      <c r="AX598" s="17"/>
      <c r="AY598" s="17"/>
      <c r="AZ598" s="17"/>
      <c r="BA598" s="17"/>
      <c r="BB598" s="17"/>
      <c r="BC598" s="17"/>
      <c r="BD598" s="17"/>
      <c r="BE598" s="17"/>
      <c r="BF598" s="17"/>
      <c r="BG598" s="17"/>
      <c r="BH598" s="17"/>
      <c r="BI598" s="17"/>
      <c r="BJ598" s="17"/>
      <c r="BK598" s="17"/>
      <c r="BL598" s="17"/>
      <c r="BM598" s="17"/>
      <c r="BN598" s="17"/>
      <c r="BO598" s="17"/>
      <c r="BP598" s="17"/>
      <c r="BQ598" s="17"/>
      <c r="BR598" s="17"/>
      <c r="BS598" s="17"/>
      <c r="BT598" s="17"/>
      <c r="BU598" s="17"/>
      <c r="BV598" s="23"/>
      <c r="BW598" s="9"/>
    </row>
    <row r="599" spans="1:75" ht="29.25" customHeight="1" x14ac:dyDescent="0.25">
      <c r="A599" s="9"/>
      <c r="B599" s="16"/>
      <c r="C599" s="112" t="s">
        <v>212</v>
      </c>
      <c r="D599" s="112" t="s">
        <v>213</v>
      </c>
      <c r="E599" s="112" t="s">
        <v>213</v>
      </c>
      <c r="F599" s="113" t="s">
        <v>71</v>
      </c>
      <c r="G599" s="107" t="s">
        <v>67</v>
      </c>
      <c r="H599" s="125">
        <v>1</v>
      </c>
      <c r="I599" s="22"/>
      <c r="J599" s="22"/>
      <c r="K599" s="17"/>
      <c r="L599" s="17"/>
      <c r="M599" s="17"/>
      <c r="N599" s="17"/>
      <c r="O599" s="17"/>
      <c r="P599" s="17"/>
      <c r="Q599" s="17"/>
      <c r="R599" s="17"/>
      <c r="S599" s="17"/>
      <c r="T599" s="17"/>
      <c r="U599" s="17"/>
      <c r="V599" s="17"/>
      <c r="W599" s="17"/>
      <c r="X599" s="17"/>
      <c r="Y599" s="17"/>
      <c r="Z599" s="17"/>
      <c r="AA599" s="17"/>
      <c r="AB599" s="17"/>
      <c r="AC599" s="17"/>
      <c r="AD599" s="17"/>
      <c r="AE599" s="17"/>
      <c r="AF599" s="17"/>
      <c r="AG599" s="17"/>
      <c r="AH599" s="17"/>
      <c r="AI599" s="17"/>
      <c r="AJ599" s="17"/>
      <c r="AK599" s="17"/>
      <c r="AL599" s="17"/>
      <c r="AM599" s="17"/>
      <c r="AN599" s="17"/>
      <c r="AO599" s="17"/>
      <c r="AP599" s="17"/>
      <c r="AQ599" s="17"/>
      <c r="AR599" s="17"/>
      <c r="AS599" s="17"/>
      <c r="AT599" s="17"/>
      <c r="AU599" s="17"/>
      <c r="AV599" s="17"/>
      <c r="AW599" s="17"/>
      <c r="AX599" s="17"/>
      <c r="AY599" s="17"/>
      <c r="AZ599" s="17"/>
      <c r="BA599" s="17"/>
      <c r="BB599" s="17"/>
      <c r="BC599" s="17"/>
      <c r="BD599" s="17"/>
      <c r="BE599" s="17"/>
      <c r="BF599" s="17"/>
      <c r="BG599" s="17"/>
      <c r="BH599" s="17"/>
      <c r="BI599" s="17"/>
      <c r="BJ599" s="17"/>
      <c r="BK599" s="17"/>
      <c r="BL599" s="17"/>
      <c r="BM599" s="17"/>
      <c r="BN599" s="17"/>
      <c r="BO599" s="17"/>
      <c r="BP599" s="17"/>
      <c r="BQ599" s="17"/>
      <c r="BR599" s="17"/>
      <c r="BS599" s="17"/>
      <c r="BT599" s="17"/>
      <c r="BU599" s="17"/>
      <c r="BV599" s="23"/>
      <c r="BW599" s="9"/>
    </row>
    <row r="600" spans="1:75" ht="29.25" customHeight="1" x14ac:dyDescent="0.25">
      <c r="A600" s="9"/>
      <c r="B600" s="16"/>
      <c r="C600" s="112" t="s">
        <v>212</v>
      </c>
      <c r="D600" s="112" t="s">
        <v>213</v>
      </c>
      <c r="E600" s="112" t="s">
        <v>213</v>
      </c>
      <c r="F600" s="113" t="s">
        <v>71</v>
      </c>
      <c r="G600" s="107" t="s">
        <v>68</v>
      </c>
      <c r="H600" s="125">
        <v>1</v>
      </c>
      <c r="I600" s="22"/>
      <c r="J600" s="22"/>
      <c r="K600" s="17"/>
      <c r="L600" s="17"/>
      <c r="M600" s="17"/>
      <c r="N600" s="17"/>
      <c r="O600" s="17"/>
      <c r="P600" s="17"/>
      <c r="Q600" s="17"/>
      <c r="R600" s="17"/>
      <c r="S600" s="17"/>
      <c r="T600" s="17"/>
      <c r="U600" s="17"/>
      <c r="V600" s="17"/>
      <c r="W600" s="17"/>
      <c r="X600" s="17"/>
      <c r="Y600" s="17"/>
      <c r="Z600" s="17"/>
      <c r="AA600" s="17"/>
      <c r="AB600" s="17"/>
      <c r="AC600" s="17"/>
      <c r="AD600" s="17"/>
      <c r="AE600" s="17"/>
      <c r="AF600" s="17"/>
      <c r="AG600" s="17"/>
      <c r="AH600" s="17"/>
      <c r="AI600" s="17"/>
      <c r="AJ600" s="17"/>
      <c r="AK600" s="17"/>
      <c r="AL600" s="17"/>
      <c r="AM600" s="17"/>
      <c r="AN600" s="17"/>
      <c r="AO600" s="17"/>
      <c r="AP600" s="17"/>
      <c r="AQ600" s="17"/>
      <c r="AR600" s="17"/>
      <c r="AS600" s="17"/>
      <c r="AT600" s="17"/>
      <c r="AU600" s="17"/>
      <c r="AV600" s="17"/>
      <c r="AW600" s="17"/>
      <c r="AX600" s="17"/>
      <c r="AY600" s="17"/>
      <c r="AZ600" s="17"/>
      <c r="BA600" s="17"/>
      <c r="BB600" s="17"/>
      <c r="BC600" s="17"/>
      <c r="BD600" s="17"/>
      <c r="BE600" s="17"/>
      <c r="BF600" s="17"/>
      <c r="BG600" s="17"/>
      <c r="BH600" s="17"/>
      <c r="BI600" s="17"/>
      <c r="BJ600" s="17"/>
      <c r="BK600" s="17"/>
      <c r="BL600" s="17"/>
      <c r="BM600" s="17"/>
      <c r="BN600" s="17"/>
      <c r="BO600" s="17"/>
      <c r="BP600" s="17"/>
      <c r="BQ600" s="17"/>
      <c r="BR600" s="17"/>
      <c r="BS600" s="17"/>
      <c r="BT600" s="17"/>
      <c r="BU600" s="17"/>
      <c r="BV600" s="23"/>
      <c r="BW600" s="9"/>
    </row>
    <row r="601" spans="1:75" ht="171" x14ac:dyDescent="0.25">
      <c r="A601" s="9"/>
      <c r="B601" s="16"/>
      <c r="C601" s="112" t="s">
        <v>212</v>
      </c>
      <c r="D601" s="112" t="s">
        <v>213</v>
      </c>
      <c r="E601" s="112" t="s">
        <v>213</v>
      </c>
      <c r="F601" s="113" t="s">
        <v>71</v>
      </c>
      <c r="G601" s="107" t="s">
        <v>69</v>
      </c>
      <c r="H601" s="125">
        <v>1</v>
      </c>
      <c r="I601" s="22"/>
      <c r="J601" s="22"/>
      <c r="K601" s="17"/>
      <c r="L601" s="17"/>
      <c r="M601" s="17"/>
      <c r="N601" s="17"/>
      <c r="O601" s="17"/>
      <c r="P601" s="17"/>
      <c r="Q601" s="17"/>
      <c r="R601" s="17"/>
      <c r="S601" s="17"/>
      <c r="T601" s="17"/>
      <c r="U601" s="17"/>
      <c r="V601" s="17"/>
      <c r="W601" s="17"/>
      <c r="X601" s="17"/>
      <c r="Y601" s="17"/>
      <c r="Z601" s="17"/>
      <c r="AA601" s="17"/>
      <c r="AB601" s="17"/>
      <c r="AC601" s="17"/>
      <c r="AD601" s="17"/>
      <c r="AE601" s="17"/>
      <c r="AF601" s="17"/>
      <c r="AG601" s="17"/>
      <c r="AH601" s="17"/>
      <c r="AI601" s="17"/>
      <c r="AJ601" s="17"/>
      <c r="AK601" s="17"/>
      <c r="AL601" s="17"/>
      <c r="AM601" s="17"/>
      <c r="AN601" s="17"/>
      <c r="AO601" s="17"/>
      <c r="AP601" s="17"/>
      <c r="AQ601" s="17"/>
      <c r="AR601" s="17"/>
      <c r="AS601" s="17"/>
      <c r="AT601" s="17"/>
      <c r="AU601" s="17"/>
      <c r="AV601" s="17"/>
      <c r="AW601" s="17"/>
      <c r="AX601" s="17"/>
      <c r="AY601" s="17"/>
      <c r="AZ601" s="17"/>
      <c r="BA601" s="17"/>
      <c r="BB601" s="17"/>
      <c r="BC601" s="17"/>
      <c r="BD601" s="17"/>
      <c r="BE601" s="17"/>
      <c r="BF601" s="17"/>
      <c r="BG601" s="17"/>
      <c r="BH601" s="17"/>
      <c r="BI601" s="17"/>
      <c r="BJ601" s="17"/>
      <c r="BK601" s="17"/>
      <c r="BL601" s="17"/>
      <c r="BM601" s="17"/>
      <c r="BN601" s="17"/>
      <c r="BO601" s="17"/>
      <c r="BP601" s="17"/>
      <c r="BQ601" s="17"/>
      <c r="BR601" s="17"/>
      <c r="BS601" s="17"/>
      <c r="BT601" s="17"/>
      <c r="BU601" s="17"/>
      <c r="BV601" s="23"/>
      <c r="BW601" s="9"/>
    </row>
    <row r="602" spans="1:75" ht="81.75" customHeight="1" x14ac:dyDescent="0.25">
      <c r="A602" s="9"/>
      <c r="B602" s="16"/>
      <c r="C602" s="112" t="s">
        <v>212</v>
      </c>
      <c r="D602" s="112" t="s">
        <v>213</v>
      </c>
      <c r="E602" s="112" t="s">
        <v>213</v>
      </c>
      <c r="F602" s="113" t="s">
        <v>71</v>
      </c>
      <c r="G602" s="107" t="s">
        <v>70</v>
      </c>
      <c r="H602" s="125">
        <v>1</v>
      </c>
      <c r="I602" s="22"/>
      <c r="J602" s="22"/>
      <c r="K602" s="17"/>
      <c r="L602" s="17"/>
      <c r="M602" s="17"/>
      <c r="N602" s="17"/>
      <c r="O602" s="17"/>
      <c r="P602" s="17"/>
      <c r="Q602" s="17"/>
      <c r="R602" s="17"/>
      <c r="S602" s="17"/>
      <c r="T602" s="17"/>
      <c r="U602" s="17"/>
      <c r="V602" s="17"/>
      <c r="W602" s="17"/>
      <c r="X602" s="17"/>
      <c r="Y602" s="17"/>
      <c r="Z602" s="17"/>
      <c r="AA602" s="17"/>
      <c r="AB602" s="17"/>
      <c r="AC602" s="17"/>
      <c r="AD602" s="17"/>
      <c r="AE602" s="17"/>
      <c r="AF602" s="17"/>
      <c r="AG602" s="17"/>
      <c r="AH602" s="17"/>
      <c r="AI602" s="17"/>
      <c r="AJ602" s="17"/>
      <c r="AK602" s="17"/>
      <c r="AL602" s="17"/>
      <c r="AM602" s="17"/>
      <c r="AN602" s="17"/>
      <c r="AO602" s="17"/>
      <c r="AP602" s="17"/>
      <c r="AQ602" s="17"/>
      <c r="AR602" s="17"/>
      <c r="AS602" s="17"/>
      <c r="AT602" s="17"/>
      <c r="AU602" s="17"/>
      <c r="AV602" s="17"/>
      <c r="AW602" s="17"/>
      <c r="AX602" s="17"/>
      <c r="AY602" s="17"/>
      <c r="AZ602" s="17"/>
      <c r="BA602" s="17"/>
      <c r="BB602" s="17"/>
      <c r="BC602" s="17"/>
      <c r="BD602" s="17"/>
      <c r="BE602" s="17"/>
      <c r="BF602" s="17"/>
      <c r="BG602" s="17"/>
      <c r="BH602" s="17"/>
      <c r="BI602" s="17"/>
      <c r="BJ602" s="17"/>
      <c r="BK602" s="17"/>
      <c r="BL602" s="17"/>
      <c r="BM602" s="17"/>
      <c r="BN602" s="17"/>
      <c r="BO602" s="17"/>
      <c r="BP602" s="17"/>
      <c r="BQ602" s="17"/>
      <c r="BR602" s="17"/>
      <c r="BS602" s="17"/>
      <c r="BT602" s="17"/>
      <c r="BU602" s="17"/>
      <c r="BV602" s="23"/>
      <c r="BW602" s="9"/>
    </row>
    <row r="603" spans="1:75" ht="15" customHeight="1" x14ac:dyDescent="0.25">
      <c r="A603" s="9"/>
      <c r="B603" s="16"/>
      <c r="C603" s="30"/>
      <c r="D603" s="5"/>
      <c r="E603" s="83"/>
      <c r="F603" s="5"/>
      <c r="G603" s="5"/>
      <c r="H603" s="5"/>
      <c r="I603" s="5"/>
      <c r="J603" s="5"/>
      <c r="K603" s="17"/>
      <c r="L603" s="17"/>
      <c r="M603" s="17"/>
      <c r="N603" s="17"/>
      <c r="O603" s="17"/>
      <c r="P603" s="17"/>
      <c r="Q603" s="17"/>
      <c r="R603" s="17"/>
      <c r="S603" s="17"/>
      <c r="T603" s="17"/>
      <c r="U603" s="17"/>
      <c r="V603" s="17"/>
      <c r="W603" s="17"/>
      <c r="X603" s="17"/>
      <c r="Y603" s="17"/>
      <c r="Z603" s="17"/>
      <c r="AA603" s="17"/>
      <c r="AB603" s="17"/>
      <c r="AC603" s="17"/>
      <c r="AD603" s="17"/>
      <c r="AE603" s="17"/>
      <c r="AF603" s="17"/>
      <c r="AG603" s="17"/>
      <c r="AH603" s="17"/>
      <c r="AI603" s="17"/>
      <c r="AJ603" s="17"/>
      <c r="AK603" s="17"/>
      <c r="AL603" s="17"/>
      <c r="AM603" s="17"/>
      <c r="AN603" s="17"/>
      <c r="AO603" s="17"/>
      <c r="AP603" s="17"/>
      <c r="AQ603" s="17"/>
      <c r="AR603" s="17"/>
      <c r="AS603" s="17"/>
      <c r="AT603" s="17"/>
      <c r="AU603" s="17"/>
      <c r="AV603" s="17"/>
      <c r="AW603" s="17"/>
      <c r="AX603" s="17"/>
      <c r="AY603" s="17"/>
      <c r="AZ603" s="17"/>
      <c r="BA603" s="17"/>
      <c r="BB603" s="17"/>
      <c r="BC603" s="17"/>
      <c r="BD603" s="17"/>
      <c r="BE603" s="17"/>
      <c r="BF603" s="17"/>
      <c r="BG603" s="17"/>
      <c r="BH603" s="17"/>
      <c r="BI603" s="17"/>
      <c r="BJ603" s="17"/>
      <c r="BK603" s="17"/>
      <c r="BL603" s="17"/>
      <c r="BM603" s="17"/>
      <c r="BN603" s="17"/>
      <c r="BO603" s="17"/>
      <c r="BP603" s="17"/>
      <c r="BQ603" s="17"/>
      <c r="BR603" s="17"/>
      <c r="BS603" s="17"/>
      <c r="BT603" s="17"/>
      <c r="BU603" s="17"/>
      <c r="BV603" s="23"/>
      <c r="BW603" s="9"/>
    </row>
    <row r="604" spans="1:75" ht="15" customHeight="1" x14ac:dyDescent="0.25">
      <c r="A604" s="9"/>
      <c r="B604" s="16"/>
      <c r="C604" s="26" t="s">
        <v>4</v>
      </c>
      <c r="D604" s="27"/>
      <c r="E604" s="89"/>
      <c r="F604" s="9"/>
      <c r="G604" s="9"/>
      <c r="H604" s="9"/>
      <c r="I604" s="9"/>
      <c r="J604" s="27"/>
      <c r="K604" s="17"/>
      <c r="L604" s="17"/>
      <c r="M604" s="17"/>
      <c r="N604" s="17"/>
      <c r="O604" s="17"/>
      <c r="P604" s="17"/>
      <c r="Q604" s="17"/>
      <c r="R604" s="17"/>
      <c r="S604" s="17"/>
      <c r="T604" s="17"/>
      <c r="U604" s="17"/>
      <c r="V604" s="17"/>
      <c r="W604" s="17"/>
      <c r="X604" s="17"/>
      <c r="Y604" s="17"/>
      <c r="Z604" s="17"/>
      <c r="AA604" s="17"/>
      <c r="AB604" s="17"/>
      <c r="AC604" s="17"/>
      <c r="AD604" s="17"/>
      <c r="AE604" s="17"/>
      <c r="AF604" s="17"/>
      <c r="AG604" s="17"/>
      <c r="AH604" s="17"/>
      <c r="AI604" s="17"/>
      <c r="AJ604" s="17"/>
      <c r="AK604" s="17"/>
      <c r="AL604" s="17"/>
      <c r="AM604" s="17"/>
      <c r="AN604" s="17"/>
      <c r="AO604" s="17"/>
      <c r="AP604" s="17"/>
      <c r="AQ604" s="17"/>
      <c r="AR604" s="17"/>
      <c r="AS604" s="17"/>
      <c r="AT604" s="17"/>
      <c r="AU604" s="17"/>
      <c r="AV604" s="17"/>
      <c r="AW604" s="17"/>
      <c r="AX604" s="17"/>
      <c r="AY604" s="17"/>
      <c r="AZ604" s="17"/>
      <c r="BA604" s="17"/>
      <c r="BB604" s="17"/>
      <c r="BC604" s="17"/>
      <c r="BD604" s="17"/>
      <c r="BE604" s="17"/>
      <c r="BF604" s="17"/>
      <c r="BG604" s="17"/>
      <c r="BH604" s="17"/>
      <c r="BI604" s="17"/>
      <c r="BJ604" s="17"/>
      <c r="BK604" s="17"/>
      <c r="BL604" s="17"/>
      <c r="BM604" s="17"/>
      <c r="BN604" s="17"/>
      <c r="BO604" s="17"/>
      <c r="BP604" s="17"/>
      <c r="BQ604" s="17"/>
      <c r="BR604" s="17"/>
      <c r="BS604" s="17"/>
      <c r="BT604" s="17"/>
      <c r="BU604" s="17"/>
      <c r="BV604" s="23"/>
      <c r="BW604" s="9"/>
    </row>
    <row r="605" spans="1:75" ht="86.25" customHeight="1" x14ac:dyDescent="0.25">
      <c r="A605" s="9"/>
      <c r="B605" s="16"/>
      <c r="C605" s="59" t="s">
        <v>48</v>
      </c>
      <c r="D605" s="60"/>
      <c r="E605" s="86" t="s">
        <v>49</v>
      </c>
      <c r="F605" s="59" t="s">
        <v>50</v>
      </c>
      <c r="G605" s="60" t="s">
        <v>51</v>
      </c>
      <c r="H605" s="60" t="s">
        <v>52</v>
      </c>
      <c r="I605" s="59" t="s">
        <v>53</v>
      </c>
      <c r="J605" s="60" t="s">
        <v>54</v>
      </c>
      <c r="K605" s="17"/>
      <c r="L605" s="17"/>
      <c r="M605" s="17"/>
      <c r="N605" s="17"/>
      <c r="O605" s="17"/>
      <c r="P605" s="17"/>
      <c r="Q605" s="17"/>
      <c r="R605" s="17"/>
      <c r="S605" s="17"/>
      <c r="T605" s="17"/>
      <c r="U605" s="17"/>
      <c r="V605" s="17"/>
      <c r="W605" s="17"/>
      <c r="X605" s="17"/>
      <c r="Y605" s="17"/>
      <c r="Z605" s="17"/>
      <c r="AA605" s="17"/>
      <c r="AB605" s="17"/>
      <c r="AC605" s="17"/>
      <c r="AD605" s="17"/>
      <c r="AE605" s="17"/>
      <c r="AF605" s="17"/>
      <c r="AG605" s="17"/>
      <c r="AH605" s="17"/>
      <c r="AI605" s="17"/>
      <c r="AJ605" s="17"/>
      <c r="AK605" s="17"/>
      <c r="AL605" s="17"/>
      <c r="AM605" s="17"/>
      <c r="AN605" s="17"/>
      <c r="AO605" s="17"/>
      <c r="AP605" s="17"/>
      <c r="AQ605" s="17"/>
      <c r="AR605" s="17"/>
      <c r="AS605" s="17"/>
      <c r="AT605" s="17"/>
      <c r="AU605" s="17"/>
      <c r="AV605" s="17"/>
      <c r="AW605" s="17"/>
      <c r="AX605" s="17"/>
      <c r="AY605" s="17"/>
      <c r="AZ605" s="17"/>
      <c r="BA605" s="17"/>
      <c r="BB605" s="17"/>
      <c r="BC605" s="17"/>
      <c r="BD605" s="17"/>
      <c r="BE605" s="17"/>
      <c r="BF605" s="17"/>
      <c r="BG605" s="17"/>
      <c r="BH605" s="17"/>
      <c r="BI605" s="17"/>
      <c r="BJ605" s="17"/>
      <c r="BK605" s="17"/>
      <c r="BL605" s="17"/>
      <c r="BM605" s="17"/>
      <c r="BN605" s="17"/>
      <c r="BO605" s="17"/>
      <c r="BP605" s="17"/>
      <c r="BQ605" s="17"/>
      <c r="BR605" s="17"/>
      <c r="BS605" s="17"/>
      <c r="BT605" s="17"/>
      <c r="BU605" s="17"/>
      <c r="BV605" s="23"/>
      <c r="BW605" s="9"/>
    </row>
    <row r="606" spans="1:75" ht="68.25" customHeight="1" x14ac:dyDescent="0.25">
      <c r="A606" s="9"/>
      <c r="B606" s="16"/>
      <c r="C606" s="112" t="s">
        <v>212</v>
      </c>
      <c r="D606" s="112" t="s">
        <v>213</v>
      </c>
      <c r="E606" s="112" t="s">
        <v>213</v>
      </c>
      <c r="F606" s="112" t="s">
        <v>77</v>
      </c>
      <c r="G606" s="112" t="s">
        <v>72</v>
      </c>
      <c r="H606" s="125">
        <v>1</v>
      </c>
      <c r="I606" s="22"/>
      <c r="J606" s="22"/>
      <c r="K606" s="17"/>
      <c r="L606" s="17"/>
      <c r="M606" s="17"/>
      <c r="N606" s="17"/>
      <c r="O606" s="17"/>
      <c r="P606" s="17"/>
      <c r="Q606" s="17"/>
      <c r="R606" s="17"/>
      <c r="S606" s="17"/>
      <c r="T606" s="17"/>
      <c r="U606" s="17"/>
      <c r="V606" s="17"/>
      <c r="W606" s="17"/>
      <c r="X606" s="17"/>
      <c r="Y606" s="17"/>
      <c r="Z606" s="17"/>
      <c r="AA606" s="17"/>
      <c r="AB606" s="17"/>
      <c r="AC606" s="17"/>
      <c r="AD606" s="17"/>
      <c r="AE606" s="17"/>
      <c r="AF606" s="17"/>
      <c r="AG606" s="17"/>
      <c r="AH606" s="17"/>
      <c r="AI606" s="17"/>
      <c r="AJ606" s="17"/>
      <c r="AK606" s="17"/>
      <c r="AL606" s="17"/>
      <c r="AM606" s="17"/>
      <c r="AN606" s="17"/>
      <c r="AO606" s="17"/>
      <c r="AP606" s="17"/>
      <c r="AQ606" s="17"/>
      <c r="AR606" s="17"/>
      <c r="AS606" s="17"/>
      <c r="AT606" s="17"/>
      <c r="AU606" s="17"/>
      <c r="AV606" s="17"/>
      <c r="AW606" s="17"/>
      <c r="AX606" s="17"/>
      <c r="AY606" s="17"/>
      <c r="AZ606" s="17"/>
      <c r="BA606" s="17"/>
      <c r="BB606" s="17"/>
      <c r="BC606" s="17"/>
      <c r="BD606" s="17"/>
      <c r="BE606" s="17"/>
      <c r="BF606" s="17"/>
      <c r="BG606" s="17"/>
      <c r="BH606" s="17"/>
      <c r="BI606" s="17"/>
      <c r="BJ606" s="17"/>
      <c r="BK606" s="17"/>
      <c r="BL606" s="17"/>
      <c r="BM606" s="17"/>
      <c r="BN606" s="17"/>
      <c r="BO606" s="17"/>
      <c r="BP606" s="17"/>
      <c r="BQ606" s="17"/>
      <c r="BR606" s="17"/>
      <c r="BS606" s="17"/>
      <c r="BT606" s="17"/>
      <c r="BU606" s="17"/>
      <c r="BV606" s="23"/>
      <c r="BW606" s="9"/>
    </row>
    <row r="607" spans="1:75" ht="39.75" customHeight="1" x14ac:dyDescent="0.25">
      <c r="A607" s="9"/>
      <c r="B607" s="16"/>
      <c r="C607" s="112" t="s">
        <v>212</v>
      </c>
      <c r="D607" s="112" t="s">
        <v>213</v>
      </c>
      <c r="E607" s="112" t="s">
        <v>213</v>
      </c>
      <c r="F607" s="112" t="s">
        <v>77</v>
      </c>
      <c r="G607" s="112" t="s">
        <v>73</v>
      </c>
      <c r="H607" s="125">
        <v>1</v>
      </c>
      <c r="I607" s="22"/>
      <c r="J607" s="22"/>
      <c r="K607" s="17"/>
      <c r="L607" s="17"/>
      <c r="M607" s="17"/>
      <c r="N607" s="17"/>
      <c r="O607" s="17"/>
      <c r="P607" s="17"/>
      <c r="Q607" s="17"/>
      <c r="R607" s="17"/>
      <c r="S607" s="17"/>
      <c r="T607" s="17"/>
      <c r="U607" s="17"/>
      <c r="V607" s="17"/>
      <c r="W607" s="17"/>
      <c r="X607" s="17"/>
      <c r="Y607" s="17"/>
      <c r="Z607" s="17"/>
      <c r="AA607" s="17"/>
      <c r="AB607" s="17"/>
      <c r="AC607" s="17"/>
      <c r="AD607" s="17"/>
      <c r="AE607" s="17"/>
      <c r="AF607" s="17"/>
      <c r="AG607" s="17"/>
      <c r="AH607" s="17"/>
      <c r="AI607" s="17"/>
      <c r="AJ607" s="17"/>
      <c r="AK607" s="17"/>
      <c r="AL607" s="17"/>
      <c r="AM607" s="17"/>
      <c r="AN607" s="17"/>
      <c r="AO607" s="17"/>
      <c r="AP607" s="17"/>
      <c r="AQ607" s="17"/>
      <c r="AR607" s="17"/>
      <c r="AS607" s="17"/>
      <c r="AT607" s="17"/>
      <c r="AU607" s="17"/>
      <c r="AV607" s="17"/>
      <c r="AW607" s="17"/>
      <c r="AX607" s="17"/>
      <c r="AY607" s="17"/>
      <c r="AZ607" s="17"/>
      <c r="BA607" s="17"/>
      <c r="BB607" s="17"/>
      <c r="BC607" s="17"/>
      <c r="BD607" s="17"/>
      <c r="BE607" s="17"/>
      <c r="BF607" s="17"/>
      <c r="BG607" s="17"/>
      <c r="BH607" s="17"/>
      <c r="BI607" s="17"/>
      <c r="BJ607" s="17"/>
      <c r="BK607" s="17"/>
      <c r="BL607" s="17"/>
      <c r="BM607" s="17"/>
      <c r="BN607" s="17"/>
      <c r="BO607" s="17"/>
      <c r="BP607" s="17"/>
      <c r="BQ607" s="17"/>
      <c r="BR607" s="17"/>
      <c r="BS607" s="17"/>
      <c r="BT607" s="17"/>
      <c r="BU607" s="17"/>
      <c r="BV607" s="23"/>
      <c r="BW607" s="9"/>
    </row>
    <row r="608" spans="1:75" ht="44.25" customHeight="1" x14ac:dyDescent="0.25">
      <c r="A608" s="9"/>
      <c r="B608" s="16"/>
      <c r="C608" s="112" t="s">
        <v>212</v>
      </c>
      <c r="D608" s="112" t="s">
        <v>213</v>
      </c>
      <c r="E608" s="112" t="s">
        <v>213</v>
      </c>
      <c r="F608" s="112" t="s">
        <v>77</v>
      </c>
      <c r="G608" s="112" t="s">
        <v>74</v>
      </c>
      <c r="H608" s="125">
        <v>1</v>
      </c>
      <c r="I608" s="22"/>
      <c r="J608" s="22"/>
      <c r="K608" s="17"/>
      <c r="L608" s="17"/>
      <c r="M608" s="17"/>
      <c r="N608" s="17"/>
      <c r="O608" s="17"/>
      <c r="P608" s="17"/>
      <c r="Q608" s="17"/>
      <c r="R608" s="17"/>
      <c r="S608" s="17"/>
      <c r="T608" s="17"/>
      <c r="U608" s="17"/>
      <c r="V608" s="17"/>
      <c r="W608" s="17"/>
      <c r="X608" s="17"/>
      <c r="Y608" s="17"/>
      <c r="Z608" s="17"/>
      <c r="AA608" s="17"/>
      <c r="AB608" s="17"/>
      <c r="AC608" s="17"/>
      <c r="AD608" s="17"/>
      <c r="AE608" s="17"/>
      <c r="AF608" s="17"/>
      <c r="AG608" s="17"/>
      <c r="AH608" s="17"/>
      <c r="AI608" s="17"/>
      <c r="AJ608" s="17"/>
      <c r="AK608" s="17"/>
      <c r="AL608" s="17"/>
      <c r="AM608" s="17"/>
      <c r="AN608" s="17"/>
      <c r="AO608" s="17"/>
      <c r="AP608" s="17"/>
      <c r="AQ608" s="17"/>
      <c r="AR608" s="17"/>
      <c r="AS608" s="17"/>
      <c r="AT608" s="17"/>
      <c r="AU608" s="17"/>
      <c r="AV608" s="17"/>
      <c r="AW608" s="17"/>
      <c r="AX608" s="17"/>
      <c r="AY608" s="17"/>
      <c r="AZ608" s="17"/>
      <c r="BA608" s="17"/>
      <c r="BB608" s="17"/>
      <c r="BC608" s="17"/>
      <c r="BD608" s="17"/>
      <c r="BE608" s="17"/>
      <c r="BF608" s="17"/>
      <c r="BG608" s="17"/>
      <c r="BH608" s="17"/>
      <c r="BI608" s="17"/>
      <c r="BJ608" s="17"/>
      <c r="BK608" s="17"/>
      <c r="BL608" s="17"/>
      <c r="BM608" s="17"/>
      <c r="BN608" s="17"/>
      <c r="BO608" s="17"/>
      <c r="BP608" s="17"/>
      <c r="BQ608" s="17"/>
      <c r="BR608" s="17"/>
      <c r="BS608" s="17"/>
      <c r="BT608" s="17"/>
      <c r="BU608" s="17"/>
      <c r="BV608" s="23"/>
      <c r="BW608" s="9"/>
    </row>
    <row r="609" spans="1:75" ht="39.75" customHeight="1" x14ac:dyDescent="0.25">
      <c r="A609" s="9"/>
      <c r="B609" s="16"/>
      <c r="C609" s="112" t="s">
        <v>212</v>
      </c>
      <c r="D609" s="112" t="s">
        <v>213</v>
      </c>
      <c r="E609" s="112" t="s">
        <v>213</v>
      </c>
      <c r="F609" s="112" t="s">
        <v>77</v>
      </c>
      <c r="G609" s="112" t="s">
        <v>221</v>
      </c>
      <c r="H609" s="125">
        <v>1</v>
      </c>
      <c r="I609" s="22"/>
      <c r="J609" s="22"/>
      <c r="K609" s="17"/>
      <c r="L609" s="17"/>
      <c r="M609" s="17"/>
      <c r="N609" s="17"/>
      <c r="O609" s="17"/>
      <c r="P609" s="17"/>
      <c r="Q609" s="17"/>
      <c r="R609" s="17"/>
      <c r="S609" s="17"/>
      <c r="T609" s="17"/>
      <c r="U609" s="17"/>
      <c r="V609" s="17"/>
      <c r="W609" s="17"/>
      <c r="X609" s="17"/>
      <c r="Y609" s="17"/>
      <c r="Z609" s="17"/>
      <c r="AA609" s="17"/>
      <c r="AB609" s="17"/>
      <c r="AC609" s="17"/>
      <c r="AD609" s="17"/>
      <c r="AE609" s="17"/>
      <c r="AF609" s="17"/>
      <c r="AG609" s="17"/>
      <c r="AH609" s="17"/>
      <c r="AI609" s="17"/>
      <c r="AJ609" s="17"/>
      <c r="AK609" s="17"/>
      <c r="AL609" s="17"/>
      <c r="AM609" s="17"/>
      <c r="AN609" s="17"/>
      <c r="AO609" s="17"/>
      <c r="AP609" s="17"/>
      <c r="AQ609" s="17"/>
      <c r="AR609" s="17"/>
      <c r="AS609" s="17"/>
      <c r="AT609" s="17"/>
      <c r="AU609" s="17"/>
      <c r="AV609" s="17"/>
      <c r="AW609" s="17"/>
      <c r="AX609" s="17"/>
      <c r="AY609" s="17"/>
      <c r="AZ609" s="17"/>
      <c r="BA609" s="17"/>
      <c r="BB609" s="17"/>
      <c r="BC609" s="17"/>
      <c r="BD609" s="17"/>
      <c r="BE609" s="17"/>
      <c r="BF609" s="17"/>
      <c r="BG609" s="17"/>
      <c r="BH609" s="17"/>
      <c r="BI609" s="17"/>
      <c r="BJ609" s="17"/>
      <c r="BK609" s="17"/>
      <c r="BL609" s="17"/>
      <c r="BM609" s="17"/>
      <c r="BN609" s="17"/>
      <c r="BO609" s="17"/>
      <c r="BP609" s="17"/>
      <c r="BQ609" s="17"/>
      <c r="BR609" s="17"/>
      <c r="BS609" s="17"/>
      <c r="BT609" s="17"/>
      <c r="BU609" s="17"/>
      <c r="BV609" s="23"/>
      <c r="BW609" s="9"/>
    </row>
    <row r="610" spans="1:75" ht="171" x14ac:dyDescent="0.25">
      <c r="A610" s="9"/>
      <c r="B610" s="16"/>
      <c r="C610" s="112" t="s">
        <v>212</v>
      </c>
      <c r="D610" s="112" t="s">
        <v>213</v>
      </c>
      <c r="E610" s="112" t="s">
        <v>213</v>
      </c>
      <c r="F610" s="112" t="s">
        <v>77</v>
      </c>
      <c r="G610" s="112" t="s">
        <v>76</v>
      </c>
      <c r="H610" s="125">
        <v>1</v>
      </c>
      <c r="I610" s="22"/>
      <c r="J610" s="22"/>
      <c r="K610" s="17"/>
      <c r="L610" s="17"/>
      <c r="M610" s="17"/>
      <c r="N610" s="17"/>
      <c r="O610" s="17"/>
      <c r="P610" s="17"/>
      <c r="Q610" s="17"/>
      <c r="R610" s="17"/>
      <c r="S610" s="17"/>
      <c r="T610" s="17"/>
      <c r="U610" s="17"/>
      <c r="V610" s="17"/>
      <c r="W610" s="17"/>
      <c r="X610" s="17"/>
      <c r="Y610" s="17"/>
      <c r="Z610" s="17"/>
      <c r="AA610" s="17"/>
      <c r="AB610" s="17"/>
      <c r="AC610" s="17"/>
      <c r="AD610" s="17"/>
      <c r="AE610" s="17"/>
      <c r="AF610" s="17"/>
      <c r="AG610" s="17"/>
      <c r="AH610" s="17"/>
      <c r="AI610" s="17"/>
      <c r="AJ610" s="17"/>
      <c r="AK610" s="17"/>
      <c r="AL610" s="17"/>
      <c r="AM610" s="17"/>
      <c r="AN610" s="17"/>
      <c r="AO610" s="17"/>
      <c r="AP610" s="17"/>
      <c r="AQ610" s="17"/>
      <c r="AR610" s="17"/>
      <c r="AS610" s="17"/>
      <c r="AT610" s="17"/>
      <c r="AU610" s="17"/>
      <c r="AV610" s="17"/>
      <c r="AW610" s="17"/>
      <c r="AX610" s="17"/>
      <c r="AY610" s="17"/>
      <c r="AZ610" s="17"/>
      <c r="BA610" s="17"/>
      <c r="BB610" s="17"/>
      <c r="BC610" s="17"/>
      <c r="BD610" s="17"/>
      <c r="BE610" s="17"/>
      <c r="BF610" s="17"/>
      <c r="BG610" s="17"/>
      <c r="BH610" s="17"/>
      <c r="BI610" s="17"/>
      <c r="BJ610" s="17"/>
      <c r="BK610" s="17"/>
      <c r="BL610" s="17"/>
      <c r="BM610" s="17"/>
      <c r="BN610" s="17"/>
      <c r="BO610" s="17"/>
      <c r="BP610" s="17"/>
      <c r="BQ610" s="17"/>
      <c r="BR610" s="17"/>
      <c r="BS610" s="17"/>
      <c r="BT610" s="17"/>
      <c r="BU610" s="17"/>
      <c r="BV610" s="23"/>
      <c r="BW610" s="9"/>
    </row>
    <row r="611" spans="1:75" ht="15" x14ac:dyDescent="0.25">
      <c r="A611" s="9"/>
      <c r="B611" s="16"/>
      <c r="C611" s="29"/>
      <c r="D611" s="10"/>
      <c r="E611" s="30"/>
      <c r="F611" s="41"/>
      <c r="G611" s="41"/>
      <c r="H611" s="41"/>
      <c r="I611" s="41"/>
      <c r="J611" s="45"/>
      <c r="K611" s="17"/>
      <c r="L611" s="17"/>
      <c r="M611" s="17"/>
      <c r="N611" s="17"/>
      <c r="O611" s="17"/>
      <c r="P611" s="17"/>
      <c r="Q611" s="17"/>
      <c r="R611" s="17"/>
      <c r="S611" s="17"/>
      <c r="T611" s="17"/>
      <c r="U611" s="17"/>
      <c r="V611" s="17"/>
      <c r="W611" s="17"/>
      <c r="X611" s="17"/>
      <c r="Y611" s="17"/>
      <c r="Z611" s="17"/>
      <c r="AA611" s="17"/>
      <c r="AB611" s="17"/>
      <c r="AC611" s="17"/>
      <c r="AD611" s="17"/>
      <c r="AE611" s="17"/>
      <c r="AF611" s="17"/>
      <c r="AG611" s="17"/>
      <c r="AH611" s="17"/>
      <c r="AI611" s="17"/>
      <c r="AJ611" s="17"/>
      <c r="AK611" s="17"/>
      <c r="AL611" s="17"/>
      <c r="AM611" s="17"/>
      <c r="AN611" s="17"/>
      <c r="AO611" s="17"/>
      <c r="AP611" s="17"/>
      <c r="AQ611" s="17"/>
      <c r="AR611" s="17"/>
      <c r="AS611" s="17"/>
      <c r="AT611" s="17"/>
      <c r="AU611" s="17"/>
      <c r="AV611" s="17"/>
      <c r="AW611" s="17"/>
      <c r="AX611" s="17"/>
      <c r="AY611" s="17"/>
      <c r="AZ611" s="17"/>
      <c r="BA611" s="17"/>
      <c r="BB611" s="17"/>
      <c r="BC611" s="17"/>
      <c r="BD611" s="17"/>
      <c r="BE611" s="17"/>
      <c r="BF611" s="17"/>
      <c r="BG611" s="17"/>
      <c r="BH611" s="17"/>
      <c r="BI611" s="17"/>
      <c r="BJ611" s="17"/>
      <c r="BK611" s="17"/>
      <c r="BL611" s="17"/>
      <c r="BM611" s="17"/>
      <c r="BN611" s="17"/>
      <c r="BO611" s="17"/>
      <c r="BP611" s="17"/>
      <c r="BQ611" s="17"/>
      <c r="BR611" s="17"/>
      <c r="BS611" s="17"/>
      <c r="BT611" s="17"/>
      <c r="BU611" s="17"/>
      <c r="BV611" s="23"/>
      <c r="BW611" s="9"/>
    </row>
    <row r="612" spans="1:75" ht="15" customHeight="1" x14ac:dyDescent="0.25">
      <c r="A612" s="9"/>
      <c r="B612" s="16"/>
      <c r="C612" s="10"/>
      <c r="D612" s="17"/>
      <c r="E612" s="83"/>
      <c r="F612" s="5"/>
      <c r="G612" s="5"/>
      <c r="H612" s="5"/>
      <c r="I612" s="5"/>
      <c r="J612" s="17"/>
      <c r="K612" s="17"/>
      <c r="L612" s="17"/>
      <c r="M612" s="17"/>
      <c r="N612" s="17"/>
      <c r="O612" s="17"/>
      <c r="P612" s="17"/>
      <c r="Q612" s="17"/>
      <c r="R612" s="17"/>
      <c r="S612" s="17"/>
      <c r="T612" s="17"/>
      <c r="U612" s="17"/>
      <c r="V612" s="17"/>
      <c r="W612" s="17"/>
      <c r="X612" s="17"/>
      <c r="Y612" s="17"/>
      <c r="Z612" s="17"/>
      <c r="AA612" s="17"/>
      <c r="AB612" s="17"/>
      <c r="AC612" s="17"/>
      <c r="AD612" s="17"/>
      <c r="AE612" s="17"/>
      <c r="AF612" s="17"/>
      <c r="AG612" s="17"/>
      <c r="AH612" s="17"/>
      <c r="AI612" s="17"/>
      <c r="AJ612" s="17"/>
      <c r="AK612" s="17"/>
      <c r="AL612" s="17"/>
      <c r="AM612" s="17"/>
      <c r="AN612" s="17"/>
      <c r="AO612" s="17"/>
      <c r="AP612" s="17"/>
      <c r="AQ612" s="17"/>
      <c r="AR612" s="17"/>
      <c r="AS612" s="17"/>
      <c r="AT612" s="17"/>
      <c r="AU612" s="17"/>
      <c r="AV612" s="17"/>
      <c r="AW612" s="17"/>
      <c r="AX612" s="17"/>
      <c r="AY612" s="17"/>
      <c r="AZ612" s="17"/>
      <c r="BA612" s="17"/>
      <c r="BB612" s="17"/>
      <c r="BC612" s="17"/>
      <c r="BD612" s="17"/>
      <c r="BE612" s="17"/>
      <c r="BF612" s="17"/>
      <c r="BG612" s="17"/>
      <c r="BH612" s="17"/>
      <c r="BI612" s="17"/>
      <c r="BJ612" s="17"/>
      <c r="BK612" s="17"/>
      <c r="BL612" s="17"/>
      <c r="BM612" s="17"/>
      <c r="BN612" s="17"/>
      <c r="BO612" s="17"/>
      <c r="BP612" s="17"/>
      <c r="BQ612" s="17"/>
      <c r="BR612" s="17"/>
      <c r="BS612" s="17"/>
      <c r="BT612" s="17"/>
      <c r="BU612" s="17"/>
      <c r="BV612" s="23"/>
      <c r="BW612" s="9"/>
    </row>
    <row r="613" spans="1:75" ht="77.25" customHeight="1" x14ac:dyDescent="0.25">
      <c r="A613" s="9"/>
      <c r="B613" s="9"/>
      <c r="C613" s="59" t="s">
        <v>48</v>
      </c>
      <c r="D613" s="60"/>
      <c r="E613" s="86" t="s">
        <v>49</v>
      </c>
      <c r="F613" s="59" t="s">
        <v>50</v>
      </c>
      <c r="G613" s="60" t="s">
        <v>51</v>
      </c>
      <c r="H613" s="60" t="s">
        <v>52</v>
      </c>
      <c r="I613" s="59" t="s">
        <v>53</v>
      </c>
      <c r="J613" s="60" t="s">
        <v>54</v>
      </c>
      <c r="K613" s="9"/>
      <c r="L613" s="9"/>
      <c r="M613" s="9"/>
      <c r="N613" s="9"/>
      <c r="O613" s="9"/>
      <c r="P613" s="9"/>
      <c r="Q613" s="9"/>
      <c r="R613" s="9"/>
      <c r="S613" s="9"/>
      <c r="T613" s="9"/>
      <c r="U613" s="9"/>
      <c r="V613" s="9"/>
      <c r="W613" s="9"/>
      <c r="X613" s="9"/>
      <c r="Y613" s="9"/>
      <c r="Z613" s="9"/>
      <c r="AA613" s="9"/>
      <c r="AB613" s="9"/>
      <c r="AC613" s="9"/>
      <c r="AD613" s="9"/>
      <c r="AE613" s="9"/>
      <c r="AF613" s="9"/>
      <c r="AG613" s="9"/>
      <c r="AH613" s="9"/>
      <c r="AI613" s="9"/>
      <c r="AJ613" s="9"/>
      <c r="AK613" s="9"/>
      <c r="AL613" s="9"/>
      <c r="AM613" s="9"/>
      <c r="AN613" s="9"/>
      <c r="AO613" s="9"/>
      <c r="AP613" s="9"/>
      <c r="AQ613" s="9"/>
      <c r="AR613" s="9"/>
      <c r="AS613" s="9"/>
      <c r="AT613" s="9"/>
      <c r="AU613" s="9"/>
      <c r="AV613" s="9"/>
      <c r="AW613" s="9"/>
      <c r="AX613" s="9"/>
      <c r="AY613" s="9"/>
      <c r="AZ613" s="9"/>
      <c r="BA613" s="9"/>
      <c r="BB613" s="9"/>
      <c r="BC613" s="9"/>
      <c r="BD613" s="9"/>
      <c r="BE613" s="9"/>
      <c r="BF613" s="9"/>
      <c r="BG613" s="9"/>
      <c r="BH613" s="9"/>
      <c r="BI613" s="9"/>
      <c r="BJ613" s="9"/>
      <c r="BK613" s="9"/>
      <c r="BL613" s="9"/>
      <c r="BM613" s="9"/>
      <c r="BN613" s="9"/>
      <c r="BO613" s="9"/>
      <c r="BP613" s="9"/>
      <c r="BQ613" s="9"/>
      <c r="BR613" s="9"/>
      <c r="BS613" s="9"/>
      <c r="BT613" s="9"/>
      <c r="BU613" s="9"/>
      <c r="BV613" s="9"/>
      <c r="BW613" s="9"/>
    </row>
    <row r="614" spans="1:75" ht="77.25" customHeight="1" x14ac:dyDescent="0.25">
      <c r="A614" s="9"/>
      <c r="B614" s="9"/>
      <c r="C614" s="112" t="s">
        <v>212</v>
      </c>
      <c r="D614" s="112" t="s">
        <v>213</v>
      </c>
      <c r="E614" s="112" t="s">
        <v>213</v>
      </c>
      <c r="F614" s="112" t="s">
        <v>78</v>
      </c>
      <c r="G614" s="112" t="s">
        <v>79</v>
      </c>
      <c r="H614" s="125">
        <v>1</v>
      </c>
      <c r="I614" s="22"/>
      <c r="J614" s="22"/>
      <c r="K614" s="9"/>
      <c r="L614" s="9"/>
      <c r="M614" s="9"/>
      <c r="N614" s="9"/>
      <c r="O614" s="9"/>
      <c r="P614" s="9"/>
      <c r="Q614" s="9"/>
      <c r="R614" s="9"/>
      <c r="S614" s="9"/>
      <c r="T614" s="9"/>
      <c r="U614" s="9"/>
      <c r="V614" s="9"/>
      <c r="W614" s="9"/>
      <c r="X614" s="9"/>
      <c r="Y614" s="9"/>
      <c r="Z614" s="9"/>
      <c r="AA614" s="9"/>
      <c r="AB614" s="9"/>
      <c r="AC614" s="9"/>
      <c r="AD614" s="9"/>
      <c r="AE614" s="9"/>
      <c r="AF614" s="9"/>
      <c r="AG614" s="9"/>
      <c r="AH614" s="9"/>
      <c r="AI614" s="9"/>
      <c r="AJ614" s="9"/>
      <c r="AK614" s="9"/>
      <c r="AL614" s="9"/>
      <c r="AM614" s="9"/>
      <c r="AN614" s="9"/>
      <c r="AO614" s="9"/>
      <c r="AP614" s="9"/>
      <c r="AQ614" s="9"/>
      <c r="AR614" s="9"/>
      <c r="AS614" s="9"/>
      <c r="AT614" s="9"/>
      <c r="AU614" s="9"/>
      <c r="AV614" s="9"/>
      <c r="AW614" s="9"/>
      <c r="AX614" s="9"/>
      <c r="AY614" s="9"/>
      <c r="AZ614" s="9"/>
      <c r="BA614" s="9"/>
      <c r="BB614" s="9"/>
      <c r="BC614" s="9"/>
      <c r="BD614" s="9"/>
      <c r="BE614" s="9"/>
      <c r="BF614" s="9"/>
      <c r="BG614" s="9"/>
      <c r="BH614" s="9"/>
      <c r="BI614" s="9"/>
      <c r="BJ614" s="9"/>
      <c r="BK614" s="9"/>
      <c r="BL614" s="9"/>
      <c r="BM614" s="9"/>
      <c r="BN614" s="9"/>
      <c r="BO614" s="9"/>
      <c r="BP614" s="9"/>
      <c r="BQ614" s="9"/>
      <c r="BR614" s="9"/>
      <c r="BS614" s="9"/>
      <c r="BT614" s="9"/>
      <c r="BU614" s="9"/>
      <c r="BV614" s="9"/>
      <c r="BW614" s="9"/>
    </row>
    <row r="615" spans="1:75" ht="77.25" customHeight="1" x14ac:dyDescent="0.25">
      <c r="A615" s="9"/>
      <c r="B615" s="9"/>
      <c r="C615" s="59"/>
      <c r="D615" s="60"/>
      <c r="E615" s="86"/>
      <c r="F615" s="59"/>
      <c r="G615" s="60"/>
      <c r="H615" s="60"/>
      <c r="I615" s="59"/>
      <c r="J615" s="60"/>
      <c r="K615" s="9"/>
      <c r="L615" s="9"/>
      <c r="M615" s="9"/>
      <c r="N615" s="9"/>
      <c r="O615" s="9"/>
      <c r="P615" s="9"/>
      <c r="Q615" s="9"/>
      <c r="R615" s="9"/>
      <c r="S615" s="9"/>
      <c r="T615" s="9"/>
      <c r="U615" s="9"/>
      <c r="V615" s="9"/>
      <c r="W615" s="9"/>
      <c r="X615" s="9"/>
      <c r="Y615" s="9"/>
      <c r="Z615" s="9"/>
      <c r="AA615" s="9"/>
      <c r="AB615" s="9"/>
      <c r="AC615" s="9"/>
      <c r="AD615" s="9"/>
      <c r="AE615" s="9"/>
      <c r="AF615" s="9"/>
      <c r="AG615" s="9"/>
      <c r="AH615" s="9"/>
      <c r="AI615" s="9"/>
      <c r="AJ615" s="9"/>
      <c r="AK615" s="9"/>
      <c r="AL615" s="9"/>
      <c r="AM615" s="9"/>
      <c r="AN615" s="9"/>
      <c r="AO615" s="9"/>
      <c r="AP615" s="9"/>
      <c r="AQ615" s="9"/>
      <c r="AR615" s="9"/>
      <c r="AS615" s="9"/>
      <c r="AT615" s="9"/>
      <c r="AU615" s="9"/>
      <c r="AV615" s="9"/>
      <c r="AW615" s="9"/>
      <c r="AX615" s="9"/>
      <c r="AY615" s="9"/>
      <c r="AZ615" s="9"/>
      <c r="BA615" s="9"/>
      <c r="BB615" s="9"/>
      <c r="BC615" s="9"/>
      <c r="BD615" s="9"/>
      <c r="BE615" s="9"/>
      <c r="BF615" s="9"/>
      <c r="BG615" s="9"/>
      <c r="BH615" s="9"/>
      <c r="BI615" s="9"/>
      <c r="BJ615" s="9"/>
      <c r="BK615" s="9"/>
      <c r="BL615" s="9"/>
      <c r="BM615" s="9"/>
      <c r="BN615" s="9"/>
      <c r="BO615" s="9"/>
      <c r="BP615" s="9"/>
      <c r="BQ615" s="9"/>
      <c r="BR615" s="9"/>
      <c r="BS615" s="9"/>
      <c r="BT615" s="9"/>
      <c r="BU615" s="9"/>
      <c r="BV615" s="9"/>
      <c r="BW615" s="9"/>
    </row>
    <row r="616" spans="1:75" s="1" customFormat="1" ht="48" customHeight="1" x14ac:dyDescent="0.25">
      <c r="A616" s="10"/>
      <c r="B616" s="189" t="s">
        <v>17</v>
      </c>
      <c r="C616" s="189"/>
      <c r="D616" s="189"/>
      <c r="E616" s="189"/>
      <c r="F616" s="189"/>
      <c r="G616" s="189"/>
      <c r="H616" s="189"/>
      <c r="I616" s="189"/>
      <c r="J616" s="189"/>
      <c r="K616" s="189"/>
      <c r="L616" s="51"/>
      <c r="M616" s="51"/>
      <c r="N616" s="51"/>
      <c r="O616" s="51"/>
      <c r="P616" s="51"/>
      <c r="Q616" s="51"/>
      <c r="R616" s="51"/>
      <c r="S616" s="51"/>
      <c r="T616" s="51"/>
      <c r="U616" s="51"/>
      <c r="V616" s="51"/>
      <c r="W616" s="51"/>
      <c r="X616" s="51"/>
      <c r="Y616" s="51"/>
      <c r="Z616" s="51"/>
      <c r="AA616" s="51"/>
      <c r="AB616" s="51"/>
      <c r="AC616" s="51"/>
      <c r="AD616" s="51"/>
      <c r="AE616" s="51"/>
      <c r="AF616" s="51"/>
      <c r="AG616" s="51"/>
      <c r="AH616" s="51"/>
      <c r="AI616" s="51"/>
      <c r="AJ616" s="51"/>
      <c r="AK616" s="51"/>
      <c r="AL616" s="51"/>
      <c r="AM616" s="51"/>
      <c r="AN616" s="51"/>
      <c r="AO616" s="51"/>
      <c r="AP616" s="51"/>
      <c r="AQ616" s="51"/>
      <c r="AR616" s="51"/>
      <c r="AS616" s="51"/>
      <c r="AT616" s="51"/>
      <c r="AU616" s="51"/>
      <c r="AV616" s="51"/>
      <c r="AW616" s="51"/>
      <c r="AX616" s="51"/>
      <c r="AY616" s="51"/>
      <c r="AZ616" s="51"/>
      <c r="BA616" s="51"/>
      <c r="BB616" s="51"/>
      <c r="BC616" s="51"/>
      <c r="BD616" s="51"/>
      <c r="BE616" s="51"/>
      <c r="BF616" s="51"/>
      <c r="BG616" s="51"/>
      <c r="BH616" s="51"/>
      <c r="BI616" s="51"/>
      <c r="BJ616" s="51"/>
      <c r="BK616" s="51"/>
      <c r="BL616" s="51"/>
      <c r="BM616" s="51"/>
      <c r="BN616" s="51"/>
      <c r="BO616" s="51"/>
      <c r="BP616" s="51"/>
      <c r="BQ616" s="51"/>
      <c r="BR616" s="51"/>
      <c r="BS616" s="51"/>
      <c r="BT616" s="51"/>
      <c r="BU616" s="51"/>
      <c r="BV616" s="11"/>
      <c r="BW616" s="6"/>
    </row>
    <row r="617" spans="1:75" s="1" customFormat="1" ht="12.75" customHeight="1" x14ac:dyDescent="0.25">
      <c r="A617" s="10"/>
      <c r="B617" s="6"/>
      <c r="C617" s="6"/>
      <c r="D617" s="6"/>
      <c r="E617" s="84"/>
      <c r="F617" s="45"/>
      <c r="G617" s="45"/>
      <c r="H617" s="45"/>
      <c r="I617" s="39"/>
      <c r="J617" s="6"/>
      <c r="K617" s="6"/>
      <c r="L617" s="45"/>
      <c r="M617" s="45"/>
      <c r="N617" s="45"/>
      <c r="O617" s="45"/>
      <c r="P617" s="45"/>
      <c r="Q617" s="45"/>
      <c r="R617" s="45"/>
      <c r="S617" s="45"/>
      <c r="T617" s="45"/>
      <c r="U617" s="45"/>
      <c r="V617" s="45"/>
      <c r="W617" s="45"/>
      <c r="X617" s="45"/>
      <c r="Y617" s="45"/>
      <c r="Z617" s="45"/>
      <c r="AA617" s="45"/>
      <c r="AB617" s="45"/>
      <c r="AC617" s="45"/>
      <c r="AD617" s="45"/>
      <c r="AE617" s="45"/>
      <c r="AF617" s="45"/>
      <c r="AG617" s="45"/>
      <c r="AH617" s="45"/>
      <c r="AI617" s="45"/>
      <c r="AJ617" s="45"/>
      <c r="AK617" s="45"/>
      <c r="AL617" s="45"/>
      <c r="AM617" s="45"/>
      <c r="AN617" s="45"/>
      <c r="AO617" s="45"/>
      <c r="AP617" s="45"/>
      <c r="AQ617" s="45"/>
      <c r="AR617" s="45"/>
      <c r="AS617" s="45"/>
      <c r="AT617" s="45"/>
      <c r="AU617" s="45"/>
      <c r="AV617" s="45"/>
      <c r="AW617" s="45"/>
      <c r="AX617" s="45"/>
      <c r="AY617" s="45"/>
      <c r="AZ617" s="45"/>
      <c r="BA617" s="45"/>
      <c r="BB617" s="45"/>
      <c r="BC617" s="45"/>
      <c r="BD617" s="45"/>
      <c r="BE617" s="45"/>
      <c r="BF617" s="45"/>
      <c r="BG617" s="45"/>
      <c r="BH617" s="45"/>
      <c r="BI617" s="45"/>
      <c r="BJ617" s="45"/>
      <c r="BK617" s="45"/>
      <c r="BL617" s="45"/>
      <c r="BM617" s="45"/>
      <c r="BN617" s="45"/>
      <c r="BO617" s="45"/>
      <c r="BP617" s="45"/>
      <c r="BQ617" s="45"/>
      <c r="BR617" s="45"/>
      <c r="BS617" s="45"/>
      <c r="BT617" s="45"/>
      <c r="BU617" s="45"/>
      <c r="BV617" s="6"/>
      <c r="BW617" s="6"/>
    </row>
    <row r="618" spans="1:75" ht="15" customHeight="1" x14ac:dyDescent="0.25">
      <c r="A618" s="9"/>
      <c r="B618" s="16"/>
      <c r="C618" s="25" t="s">
        <v>1</v>
      </c>
      <c r="D618" s="17"/>
      <c r="E618" s="83"/>
      <c r="F618" s="5"/>
      <c r="G618" s="5"/>
      <c r="H618" s="5"/>
      <c r="I618" s="5"/>
      <c r="J618" s="17"/>
      <c r="K618" s="17"/>
      <c r="L618" s="17"/>
      <c r="M618" s="17"/>
      <c r="N618" s="17"/>
      <c r="O618" s="17"/>
      <c r="P618" s="17"/>
      <c r="Q618" s="17"/>
      <c r="R618" s="17"/>
      <c r="S618" s="17"/>
      <c r="T618" s="17"/>
      <c r="U618" s="17"/>
      <c r="V618" s="17"/>
      <c r="W618" s="17"/>
      <c r="X618" s="17"/>
      <c r="Y618" s="17"/>
      <c r="Z618" s="17"/>
      <c r="AA618" s="17"/>
      <c r="AB618" s="17"/>
      <c r="AC618" s="17"/>
      <c r="AD618" s="17"/>
      <c r="AE618" s="17"/>
      <c r="AF618" s="17"/>
      <c r="AG618" s="17"/>
      <c r="AH618" s="17"/>
      <c r="AI618" s="17"/>
      <c r="AJ618" s="17"/>
      <c r="AK618" s="17"/>
      <c r="AL618" s="17"/>
      <c r="AM618" s="17"/>
      <c r="AN618" s="17"/>
      <c r="AO618" s="17"/>
      <c r="AP618" s="17"/>
      <c r="AQ618" s="17"/>
      <c r="AR618" s="17"/>
      <c r="AS618" s="17"/>
      <c r="AT618" s="17"/>
      <c r="AU618" s="17"/>
      <c r="AV618" s="17"/>
      <c r="AW618" s="17"/>
      <c r="AX618" s="17"/>
      <c r="AY618" s="17"/>
      <c r="AZ618" s="17"/>
      <c r="BA618" s="17"/>
      <c r="BB618" s="17"/>
      <c r="BC618" s="17"/>
      <c r="BD618" s="17"/>
      <c r="BE618" s="17"/>
      <c r="BF618" s="17"/>
      <c r="BG618" s="17"/>
      <c r="BH618" s="17"/>
      <c r="BI618" s="17"/>
      <c r="BJ618" s="17"/>
      <c r="BK618" s="17"/>
      <c r="BL618" s="17"/>
      <c r="BM618" s="17"/>
      <c r="BN618" s="17"/>
      <c r="BO618" s="17"/>
      <c r="BP618" s="17"/>
      <c r="BQ618" s="17"/>
      <c r="BR618" s="17"/>
      <c r="BS618" s="17"/>
      <c r="BT618" s="17"/>
      <c r="BU618" s="17"/>
      <c r="BV618" s="18"/>
      <c r="BW618" s="6"/>
    </row>
    <row r="619" spans="1:75" ht="15" customHeight="1" x14ac:dyDescent="0.25">
      <c r="A619" s="9"/>
      <c r="B619" s="19"/>
      <c r="C619" s="10"/>
      <c r="D619" s="17"/>
      <c r="E619" s="83"/>
      <c r="F619" s="5"/>
      <c r="G619" s="5"/>
      <c r="H619" s="5"/>
      <c r="I619" s="5"/>
      <c r="J619" s="17"/>
      <c r="K619" s="17"/>
      <c r="L619" s="17"/>
      <c r="M619" s="17"/>
      <c r="N619" s="17"/>
      <c r="O619" s="17"/>
      <c r="P619" s="17"/>
      <c r="Q619" s="17"/>
      <c r="R619" s="17"/>
      <c r="S619" s="17"/>
      <c r="T619" s="17"/>
      <c r="U619" s="17"/>
      <c r="V619" s="17"/>
      <c r="W619" s="17"/>
      <c r="X619" s="17"/>
      <c r="Y619" s="17"/>
      <c r="Z619" s="17"/>
      <c r="AA619" s="17"/>
      <c r="AB619" s="17"/>
      <c r="AC619" s="17"/>
      <c r="AD619" s="17"/>
      <c r="AE619" s="17"/>
      <c r="AF619" s="17"/>
      <c r="AG619" s="17"/>
      <c r="AH619" s="17"/>
      <c r="AI619" s="17"/>
      <c r="AJ619" s="17"/>
      <c r="AK619" s="17"/>
      <c r="AL619" s="17"/>
      <c r="AM619" s="17"/>
      <c r="AN619" s="17"/>
      <c r="AO619" s="17"/>
      <c r="AP619" s="17"/>
      <c r="AQ619" s="17"/>
      <c r="AR619" s="17"/>
      <c r="AS619" s="17"/>
      <c r="AT619" s="17"/>
      <c r="AU619" s="17"/>
      <c r="AV619" s="17"/>
      <c r="AW619" s="17"/>
      <c r="AX619" s="17"/>
      <c r="AY619" s="17"/>
      <c r="AZ619" s="17"/>
      <c r="BA619" s="17"/>
      <c r="BB619" s="17"/>
      <c r="BC619" s="17"/>
      <c r="BD619" s="17"/>
      <c r="BE619" s="17"/>
      <c r="BF619" s="17"/>
      <c r="BG619" s="17"/>
      <c r="BH619" s="17"/>
      <c r="BI619" s="17"/>
      <c r="BJ619" s="17"/>
      <c r="BK619" s="17"/>
      <c r="BL619" s="17"/>
      <c r="BM619" s="17"/>
      <c r="BN619" s="17"/>
      <c r="BO619" s="17"/>
      <c r="BP619" s="17"/>
      <c r="BQ619" s="17"/>
      <c r="BR619" s="17"/>
      <c r="BS619" s="17"/>
      <c r="BT619" s="17"/>
      <c r="BU619" s="17"/>
      <c r="BV619" s="18"/>
      <c r="BW619" s="6"/>
    </row>
    <row r="620" spans="1:75" ht="67.5" customHeight="1" x14ac:dyDescent="0.25">
      <c r="A620" s="9"/>
      <c r="B620" s="19"/>
      <c r="C620" s="59" t="s">
        <v>48</v>
      </c>
      <c r="D620" s="60"/>
      <c r="E620" s="86" t="s">
        <v>49</v>
      </c>
      <c r="F620" s="59" t="s">
        <v>50</v>
      </c>
      <c r="G620" s="60" t="s">
        <v>51</v>
      </c>
      <c r="H620" s="60" t="s">
        <v>52</v>
      </c>
      <c r="I620" s="59" t="s">
        <v>53</v>
      </c>
      <c r="J620" s="60" t="s">
        <v>54</v>
      </c>
      <c r="K620" s="17"/>
      <c r="L620" s="17"/>
      <c r="M620" s="17"/>
      <c r="N620" s="17"/>
      <c r="O620" s="17"/>
      <c r="P620" s="17"/>
      <c r="Q620" s="17"/>
      <c r="R620" s="17"/>
      <c r="S620" s="17"/>
      <c r="T620" s="17"/>
      <c r="U620" s="17"/>
      <c r="V620" s="17"/>
      <c r="W620" s="17"/>
      <c r="X620" s="17"/>
      <c r="Y620" s="17"/>
      <c r="Z620" s="17"/>
      <c r="AA620" s="17"/>
      <c r="AB620" s="17"/>
      <c r="AC620" s="17"/>
      <c r="AD620" s="17"/>
      <c r="AE620" s="17"/>
      <c r="AF620" s="17"/>
      <c r="AG620" s="17"/>
      <c r="AH620" s="17"/>
      <c r="AI620" s="17"/>
      <c r="AJ620" s="17"/>
      <c r="AK620" s="17"/>
      <c r="AL620" s="17"/>
      <c r="AM620" s="17"/>
      <c r="AN620" s="17"/>
      <c r="AO620" s="17"/>
      <c r="AP620" s="17"/>
      <c r="AQ620" s="17"/>
      <c r="AR620" s="17"/>
      <c r="AS620" s="17"/>
      <c r="AT620" s="17"/>
      <c r="AU620" s="17"/>
      <c r="AV620" s="17"/>
      <c r="AW620" s="17"/>
      <c r="AX620" s="17"/>
      <c r="AY620" s="17"/>
      <c r="AZ620" s="17"/>
      <c r="BA620" s="17"/>
      <c r="BB620" s="17"/>
      <c r="BC620" s="17"/>
      <c r="BD620" s="17"/>
      <c r="BE620" s="17"/>
      <c r="BF620" s="17"/>
      <c r="BG620" s="17"/>
      <c r="BH620" s="17"/>
      <c r="BI620" s="17"/>
      <c r="BJ620" s="17"/>
      <c r="BK620" s="17"/>
      <c r="BL620" s="17"/>
      <c r="BM620" s="17"/>
      <c r="BN620" s="17"/>
      <c r="BO620" s="17"/>
      <c r="BP620" s="17"/>
      <c r="BQ620" s="17"/>
      <c r="BR620" s="17"/>
      <c r="BS620" s="17"/>
      <c r="BT620" s="17"/>
      <c r="BU620" s="17"/>
      <c r="BV620" s="18"/>
      <c r="BW620" s="6"/>
    </row>
    <row r="621" spans="1:75" ht="29.25" x14ac:dyDescent="0.25">
      <c r="A621" s="9"/>
      <c r="B621" s="16"/>
      <c r="C621" s="109" t="s">
        <v>222</v>
      </c>
      <c r="D621" s="141" t="e">
        <f>IF(#REF!="Justificado",0,1)</f>
        <v>#REF!</v>
      </c>
      <c r="E621" s="109" t="s">
        <v>223</v>
      </c>
      <c r="F621" s="157" t="s">
        <v>56</v>
      </c>
      <c r="G621" s="104" t="s">
        <v>66</v>
      </c>
      <c r="H621" s="103">
        <v>1</v>
      </c>
      <c r="I621" s="40"/>
      <c r="J621" s="22"/>
      <c r="K621" s="17"/>
      <c r="L621" s="17"/>
      <c r="M621" s="17"/>
      <c r="N621" s="17"/>
      <c r="O621" s="17"/>
      <c r="P621" s="17"/>
      <c r="Q621" s="17"/>
      <c r="R621" s="17"/>
      <c r="S621" s="17"/>
      <c r="T621" s="17"/>
      <c r="U621" s="17"/>
      <c r="V621" s="17"/>
      <c r="W621" s="17"/>
      <c r="X621" s="17"/>
      <c r="Y621" s="17"/>
      <c r="Z621" s="17"/>
      <c r="AA621" s="17"/>
      <c r="AB621" s="17"/>
      <c r="AC621" s="17"/>
      <c r="AD621" s="17"/>
      <c r="AE621" s="17"/>
      <c r="AF621" s="17"/>
      <c r="AG621" s="17"/>
      <c r="AH621" s="17"/>
      <c r="AI621" s="17"/>
      <c r="AJ621" s="17"/>
      <c r="AK621" s="17"/>
      <c r="AL621" s="17"/>
      <c r="AM621" s="17"/>
      <c r="AN621" s="17"/>
      <c r="AO621" s="17"/>
      <c r="AP621" s="17"/>
      <c r="AQ621" s="17"/>
      <c r="AR621" s="17"/>
      <c r="AS621" s="17"/>
      <c r="AT621" s="17"/>
      <c r="AU621" s="17"/>
      <c r="AV621" s="17"/>
      <c r="AW621" s="17"/>
      <c r="AX621" s="17"/>
      <c r="AY621" s="17"/>
      <c r="AZ621" s="17"/>
      <c r="BA621" s="17"/>
      <c r="BB621" s="17"/>
      <c r="BC621" s="17"/>
      <c r="BD621" s="17"/>
      <c r="BE621" s="17"/>
      <c r="BF621" s="17"/>
      <c r="BG621" s="17"/>
      <c r="BH621" s="17"/>
      <c r="BI621" s="17"/>
      <c r="BJ621" s="17"/>
      <c r="BK621" s="17"/>
      <c r="BL621" s="17"/>
      <c r="BM621" s="17"/>
      <c r="BN621" s="17"/>
      <c r="BO621" s="17"/>
      <c r="BP621" s="17"/>
      <c r="BQ621" s="17"/>
      <c r="BR621" s="17"/>
      <c r="BS621" s="17"/>
      <c r="BT621" s="17"/>
      <c r="BU621" s="17"/>
      <c r="BV621" s="18"/>
      <c r="BW621" s="9"/>
    </row>
    <row r="622" spans="1:75" ht="29.25" x14ac:dyDescent="0.25">
      <c r="A622" s="9"/>
      <c r="B622" s="16"/>
      <c r="C622" s="109" t="s">
        <v>222</v>
      </c>
      <c r="D622" s="141" t="e">
        <f>IF(#REF!="Justificado",0,1)</f>
        <v>#REF!</v>
      </c>
      <c r="E622" s="109" t="s">
        <v>223</v>
      </c>
      <c r="F622" s="157" t="s">
        <v>56</v>
      </c>
      <c r="G622" s="104" t="s">
        <v>58</v>
      </c>
      <c r="H622" s="103">
        <v>1</v>
      </c>
      <c r="I622" s="40"/>
      <c r="J622" s="22"/>
      <c r="K622" s="17"/>
      <c r="L622" s="17"/>
      <c r="M622" s="17"/>
      <c r="N622" s="17"/>
      <c r="O622" s="17"/>
      <c r="P622" s="17"/>
      <c r="Q622" s="17"/>
      <c r="R622" s="17"/>
      <c r="S622" s="17"/>
      <c r="T622" s="17"/>
      <c r="U622" s="17"/>
      <c r="V622" s="17"/>
      <c r="W622" s="17"/>
      <c r="X622" s="17"/>
      <c r="Y622" s="17"/>
      <c r="Z622" s="17"/>
      <c r="AA622" s="17"/>
      <c r="AB622" s="17"/>
      <c r="AC622" s="17"/>
      <c r="AD622" s="17"/>
      <c r="AE622" s="17"/>
      <c r="AF622" s="17"/>
      <c r="AG622" s="17"/>
      <c r="AH622" s="17"/>
      <c r="AI622" s="17"/>
      <c r="AJ622" s="17"/>
      <c r="AK622" s="17"/>
      <c r="AL622" s="17"/>
      <c r="AM622" s="17"/>
      <c r="AN622" s="17"/>
      <c r="AO622" s="17"/>
      <c r="AP622" s="17"/>
      <c r="AQ622" s="17"/>
      <c r="AR622" s="17"/>
      <c r="AS622" s="17"/>
      <c r="AT622" s="17"/>
      <c r="AU622" s="17"/>
      <c r="AV622" s="17"/>
      <c r="AW622" s="17"/>
      <c r="AX622" s="17"/>
      <c r="AY622" s="17"/>
      <c r="AZ622" s="17"/>
      <c r="BA622" s="17"/>
      <c r="BB622" s="17"/>
      <c r="BC622" s="17"/>
      <c r="BD622" s="17"/>
      <c r="BE622" s="17"/>
      <c r="BF622" s="17"/>
      <c r="BG622" s="17"/>
      <c r="BH622" s="17"/>
      <c r="BI622" s="17"/>
      <c r="BJ622" s="17"/>
      <c r="BK622" s="17"/>
      <c r="BL622" s="17"/>
      <c r="BM622" s="17"/>
      <c r="BN622" s="17"/>
      <c r="BO622" s="17"/>
      <c r="BP622" s="17"/>
      <c r="BQ622" s="17"/>
      <c r="BR622" s="17"/>
      <c r="BS622" s="17"/>
      <c r="BT622" s="17"/>
      <c r="BU622" s="17"/>
      <c r="BV622" s="18"/>
      <c r="BW622" s="9"/>
    </row>
    <row r="623" spans="1:75" ht="29.25" x14ac:dyDescent="0.25">
      <c r="A623" s="9"/>
      <c r="B623" s="16"/>
      <c r="C623" s="109" t="s">
        <v>222</v>
      </c>
      <c r="D623" s="141" t="e">
        <f>IF(#REF!="Justificado",0,1)</f>
        <v>#REF!</v>
      </c>
      <c r="E623" s="109" t="s">
        <v>223</v>
      </c>
      <c r="F623" s="157" t="s">
        <v>56</v>
      </c>
      <c r="G623" s="104" t="s">
        <v>59</v>
      </c>
      <c r="H623" s="103">
        <v>1</v>
      </c>
      <c r="I623" s="40"/>
      <c r="J623" s="22"/>
      <c r="K623" s="17"/>
      <c r="L623" s="17"/>
      <c r="M623" s="17"/>
      <c r="N623" s="17"/>
      <c r="O623" s="17"/>
      <c r="P623" s="17"/>
      <c r="Q623" s="17"/>
      <c r="R623" s="17"/>
      <c r="S623" s="17"/>
      <c r="T623" s="17"/>
      <c r="U623" s="17"/>
      <c r="V623" s="17"/>
      <c r="W623" s="17"/>
      <c r="X623" s="17"/>
      <c r="Y623" s="17"/>
      <c r="Z623" s="17"/>
      <c r="AA623" s="17"/>
      <c r="AB623" s="17"/>
      <c r="AC623" s="17"/>
      <c r="AD623" s="17"/>
      <c r="AE623" s="17"/>
      <c r="AF623" s="17"/>
      <c r="AG623" s="17"/>
      <c r="AH623" s="17"/>
      <c r="AI623" s="17"/>
      <c r="AJ623" s="17"/>
      <c r="AK623" s="17"/>
      <c r="AL623" s="17"/>
      <c r="AM623" s="17"/>
      <c r="AN623" s="17"/>
      <c r="AO623" s="17"/>
      <c r="AP623" s="17"/>
      <c r="AQ623" s="17"/>
      <c r="AR623" s="17"/>
      <c r="AS623" s="17"/>
      <c r="AT623" s="17"/>
      <c r="AU623" s="17"/>
      <c r="AV623" s="17"/>
      <c r="AW623" s="17"/>
      <c r="AX623" s="17"/>
      <c r="AY623" s="17"/>
      <c r="AZ623" s="17"/>
      <c r="BA623" s="17"/>
      <c r="BB623" s="17"/>
      <c r="BC623" s="17"/>
      <c r="BD623" s="17"/>
      <c r="BE623" s="17"/>
      <c r="BF623" s="17"/>
      <c r="BG623" s="17"/>
      <c r="BH623" s="17"/>
      <c r="BI623" s="17"/>
      <c r="BJ623" s="17"/>
      <c r="BK623" s="17"/>
      <c r="BL623" s="17"/>
      <c r="BM623" s="17"/>
      <c r="BN623" s="17"/>
      <c r="BO623" s="17"/>
      <c r="BP623" s="17"/>
      <c r="BQ623" s="17"/>
      <c r="BR623" s="17"/>
      <c r="BS623" s="17"/>
      <c r="BT623" s="17"/>
      <c r="BU623" s="17"/>
      <c r="BV623" s="18"/>
      <c r="BW623" s="9"/>
    </row>
    <row r="624" spans="1:75" ht="29.25" x14ac:dyDescent="0.25">
      <c r="A624" s="9"/>
      <c r="B624" s="16"/>
      <c r="C624" s="109" t="s">
        <v>222</v>
      </c>
      <c r="D624" s="141" t="e">
        <f>IF(#REF!="Justificado",0,1)</f>
        <v>#REF!</v>
      </c>
      <c r="E624" s="109" t="s">
        <v>223</v>
      </c>
      <c r="F624" s="157" t="s">
        <v>56</v>
      </c>
      <c r="G624" s="104" t="s">
        <v>224</v>
      </c>
      <c r="H624" s="103">
        <v>1</v>
      </c>
      <c r="I624" s="40"/>
      <c r="J624" s="22"/>
      <c r="K624" s="17"/>
      <c r="L624" s="17"/>
      <c r="M624" s="17"/>
      <c r="N624" s="17"/>
      <c r="O624" s="17"/>
      <c r="P624" s="17"/>
      <c r="Q624" s="17"/>
      <c r="R624" s="17"/>
      <c r="S624" s="17"/>
      <c r="T624" s="17"/>
      <c r="U624" s="17"/>
      <c r="V624" s="17"/>
      <c r="W624" s="17"/>
      <c r="X624" s="17"/>
      <c r="Y624" s="17"/>
      <c r="Z624" s="17"/>
      <c r="AA624" s="17"/>
      <c r="AB624" s="17"/>
      <c r="AC624" s="17"/>
      <c r="AD624" s="17"/>
      <c r="AE624" s="17"/>
      <c r="AF624" s="17"/>
      <c r="AG624" s="17"/>
      <c r="AH624" s="17"/>
      <c r="AI624" s="17"/>
      <c r="AJ624" s="17"/>
      <c r="AK624" s="17"/>
      <c r="AL624" s="17"/>
      <c r="AM624" s="17"/>
      <c r="AN624" s="17"/>
      <c r="AO624" s="17"/>
      <c r="AP624" s="17"/>
      <c r="AQ624" s="17"/>
      <c r="AR624" s="17"/>
      <c r="AS624" s="17"/>
      <c r="AT624" s="17"/>
      <c r="AU624" s="17"/>
      <c r="AV624" s="17"/>
      <c r="AW624" s="17"/>
      <c r="AX624" s="17"/>
      <c r="AY624" s="17"/>
      <c r="AZ624" s="17"/>
      <c r="BA624" s="17"/>
      <c r="BB624" s="17"/>
      <c r="BC624" s="17"/>
      <c r="BD624" s="17"/>
      <c r="BE624" s="17"/>
      <c r="BF624" s="17"/>
      <c r="BG624" s="17"/>
      <c r="BH624" s="17"/>
      <c r="BI624" s="17"/>
      <c r="BJ624" s="17"/>
      <c r="BK624" s="17"/>
      <c r="BL624" s="17"/>
      <c r="BM624" s="17"/>
      <c r="BN624" s="17"/>
      <c r="BO624" s="17"/>
      <c r="BP624" s="17"/>
      <c r="BQ624" s="17"/>
      <c r="BR624" s="17"/>
      <c r="BS624" s="17"/>
      <c r="BT624" s="17"/>
      <c r="BU624" s="17"/>
      <c r="BV624" s="18"/>
      <c r="BW624" s="9"/>
    </row>
    <row r="625" spans="1:75" ht="29.25" x14ac:dyDescent="0.25">
      <c r="A625" s="9"/>
      <c r="B625" s="16"/>
      <c r="C625" s="109" t="s">
        <v>222</v>
      </c>
      <c r="D625" s="141" t="e">
        <f>IF(#REF!="Justificado",0,1)</f>
        <v>#REF!</v>
      </c>
      <c r="E625" s="109" t="s">
        <v>223</v>
      </c>
      <c r="F625" s="157" t="s">
        <v>56</v>
      </c>
      <c r="G625" s="104" t="s">
        <v>225</v>
      </c>
      <c r="H625" s="103">
        <v>1</v>
      </c>
      <c r="I625" s="40"/>
      <c r="J625" s="22"/>
      <c r="K625" s="17"/>
      <c r="L625" s="17"/>
      <c r="M625" s="17"/>
      <c r="N625" s="17"/>
      <c r="O625" s="17"/>
      <c r="P625" s="17"/>
      <c r="Q625" s="17"/>
      <c r="R625" s="17"/>
      <c r="S625" s="17"/>
      <c r="T625" s="17"/>
      <c r="U625" s="17"/>
      <c r="V625" s="17"/>
      <c r="W625" s="17"/>
      <c r="X625" s="17"/>
      <c r="Y625" s="17"/>
      <c r="Z625" s="17"/>
      <c r="AA625" s="17"/>
      <c r="AB625" s="17"/>
      <c r="AC625" s="17"/>
      <c r="AD625" s="17"/>
      <c r="AE625" s="17"/>
      <c r="AF625" s="17"/>
      <c r="AG625" s="17"/>
      <c r="AH625" s="17"/>
      <c r="AI625" s="17"/>
      <c r="AJ625" s="17"/>
      <c r="AK625" s="17"/>
      <c r="AL625" s="17"/>
      <c r="AM625" s="17"/>
      <c r="AN625" s="17"/>
      <c r="AO625" s="17"/>
      <c r="AP625" s="17"/>
      <c r="AQ625" s="17"/>
      <c r="AR625" s="17"/>
      <c r="AS625" s="17"/>
      <c r="AT625" s="17"/>
      <c r="AU625" s="17"/>
      <c r="AV625" s="17"/>
      <c r="AW625" s="17"/>
      <c r="AX625" s="17"/>
      <c r="AY625" s="17"/>
      <c r="AZ625" s="17"/>
      <c r="BA625" s="17"/>
      <c r="BB625" s="17"/>
      <c r="BC625" s="17"/>
      <c r="BD625" s="17"/>
      <c r="BE625" s="17"/>
      <c r="BF625" s="17"/>
      <c r="BG625" s="17"/>
      <c r="BH625" s="17"/>
      <c r="BI625" s="17"/>
      <c r="BJ625" s="17"/>
      <c r="BK625" s="17"/>
      <c r="BL625" s="17"/>
      <c r="BM625" s="17"/>
      <c r="BN625" s="17"/>
      <c r="BO625" s="17"/>
      <c r="BP625" s="17"/>
      <c r="BQ625" s="17"/>
      <c r="BR625" s="17"/>
      <c r="BS625" s="17"/>
      <c r="BT625" s="17"/>
      <c r="BU625" s="17"/>
      <c r="BV625" s="18"/>
      <c r="BW625" s="9"/>
    </row>
    <row r="626" spans="1:75" ht="29.25" x14ac:dyDescent="0.25">
      <c r="A626" s="9"/>
      <c r="B626" s="16"/>
      <c r="C626" s="109" t="s">
        <v>222</v>
      </c>
      <c r="D626" s="141" t="e">
        <f>IF(#REF!="Justificado",0,1)</f>
        <v>#REF!</v>
      </c>
      <c r="E626" s="109" t="s">
        <v>223</v>
      </c>
      <c r="F626" s="157" t="s">
        <v>56</v>
      </c>
      <c r="G626" s="104" t="s">
        <v>226</v>
      </c>
      <c r="H626" s="103">
        <v>1</v>
      </c>
      <c r="I626" s="40"/>
      <c r="J626" s="22"/>
      <c r="K626" s="17"/>
      <c r="L626" s="17"/>
      <c r="M626" s="17"/>
      <c r="N626" s="17"/>
      <c r="O626" s="17"/>
      <c r="P626" s="17"/>
      <c r="Q626" s="17"/>
      <c r="R626" s="17"/>
      <c r="S626" s="17"/>
      <c r="T626" s="17"/>
      <c r="U626" s="17"/>
      <c r="V626" s="17"/>
      <c r="W626" s="17"/>
      <c r="X626" s="17"/>
      <c r="Y626" s="17"/>
      <c r="Z626" s="17"/>
      <c r="AA626" s="17"/>
      <c r="AB626" s="17"/>
      <c r="AC626" s="17"/>
      <c r="AD626" s="17"/>
      <c r="AE626" s="17"/>
      <c r="AF626" s="17"/>
      <c r="AG626" s="17"/>
      <c r="AH626" s="17"/>
      <c r="AI626" s="17"/>
      <c r="AJ626" s="17"/>
      <c r="AK626" s="17"/>
      <c r="AL626" s="17"/>
      <c r="AM626" s="17"/>
      <c r="AN626" s="17"/>
      <c r="AO626" s="17"/>
      <c r="AP626" s="17"/>
      <c r="AQ626" s="17"/>
      <c r="AR626" s="17"/>
      <c r="AS626" s="17"/>
      <c r="AT626" s="17"/>
      <c r="AU626" s="17"/>
      <c r="AV626" s="17"/>
      <c r="AW626" s="17"/>
      <c r="AX626" s="17"/>
      <c r="AY626" s="17"/>
      <c r="AZ626" s="17"/>
      <c r="BA626" s="17"/>
      <c r="BB626" s="17"/>
      <c r="BC626" s="17"/>
      <c r="BD626" s="17"/>
      <c r="BE626" s="17"/>
      <c r="BF626" s="17"/>
      <c r="BG626" s="17"/>
      <c r="BH626" s="17"/>
      <c r="BI626" s="17"/>
      <c r="BJ626" s="17"/>
      <c r="BK626" s="17"/>
      <c r="BL626" s="17"/>
      <c r="BM626" s="17"/>
      <c r="BN626" s="17"/>
      <c r="BO626" s="17"/>
      <c r="BP626" s="17"/>
      <c r="BQ626" s="17"/>
      <c r="BR626" s="17"/>
      <c r="BS626" s="17"/>
      <c r="BT626" s="17"/>
      <c r="BU626" s="17"/>
      <c r="BV626" s="18"/>
      <c r="BW626" s="9"/>
    </row>
    <row r="627" spans="1:75" ht="29.25" x14ac:dyDescent="0.25">
      <c r="A627" s="9"/>
      <c r="B627" s="16"/>
      <c r="C627" s="109" t="s">
        <v>222</v>
      </c>
      <c r="D627" s="141" t="e">
        <f>IF(#REF!="Justificado",0,1)</f>
        <v>#REF!</v>
      </c>
      <c r="E627" s="109" t="s">
        <v>223</v>
      </c>
      <c r="F627" s="157" t="s">
        <v>56</v>
      </c>
      <c r="G627" s="104" t="s">
        <v>227</v>
      </c>
      <c r="H627" s="103">
        <v>1</v>
      </c>
      <c r="I627" s="40"/>
      <c r="J627" s="22"/>
      <c r="K627" s="17"/>
      <c r="L627" s="17"/>
      <c r="M627" s="17"/>
      <c r="N627" s="17"/>
      <c r="O627" s="17"/>
      <c r="P627" s="17"/>
      <c r="Q627" s="17"/>
      <c r="R627" s="17"/>
      <c r="S627" s="17"/>
      <c r="T627" s="17"/>
      <c r="U627" s="17"/>
      <c r="V627" s="17"/>
      <c r="W627" s="17"/>
      <c r="X627" s="17"/>
      <c r="Y627" s="17"/>
      <c r="Z627" s="17"/>
      <c r="AA627" s="17"/>
      <c r="AB627" s="17"/>
      <c r="AC627" s="17"/>
      <c r="AD627" s="17"/>
      <c r="AE627" s="17"/>
      <c r="AF627" s="17"/>
      <c r="AG627" s="17"/>
      <c r="AH627" s="17"/>
      <c r="AI627" s="17"/>
      <c r="AJ627" s="17"/>
      <c r="AK627" s="17"/>
      <c r="AL627" s="17"/>
      <c r="AM627" s="17"/>
      <c r="AN627" s="17"/>
      <c r="AO627" s="17"/>
      <c r="AP627" s="17"/>
      <c r="AQ627" s="17"/>
      <c r="AR627" s="17"/>
      <c r="AS627" s="17"/>
      <c r="AT627" s="17"/>
      <c r="AU627" s="17"/>
      <c r="AV627" s="17"/>
      <c r="AW627" s="17"/>
      <c r="AX627" s="17"/>
      <c r="AY627" s="17"/>
      <c r="AZ627" s="17"/>
      <c r="BA627" s="17"/>
      <c r="BB627" s="17"/>
      <c r="BC627" s="17"/>
      <c r="BD627" s="17"/>
      <c r="BE627" s="17"/>
      <c r="BF627" s="17"/>
      <c r="BG627" s="17"/>
      <c r="BH627" s="17"/>
      <c r="BI627" s="17"/>
      <c r="BJ627" s="17"/>
      <c r="BK627" s="17"/>
      <c r="BL627" s="17"/>
      <c r="BM627" s="17"/>
      <c r="BN627" s="17"/>
      <c r="BO627" s="17"/>
      <c r="BP627" s="17"/>
      <c r="BQ627" s="17"/>
      <c r="BR627" s="17"/>
      <c r="BS627" s="17"/>
      <c r="BT627" s="17"/>
      <c r="BU627" s="17"/>
      <c r="BV627" s="23"/>
      <c r="BW627" s="9"/>
    </row>
    <row r="628" spans="1:75" ht="29.25" x14ac:dyDescent="0.25">
      <c r="A628" s="9"/>
      <c r="B628" s="16"/>
      <c r="C628" s="109" t="s">
        <v>222</v>
      </c>
      <c r="D628" s="141" t="e">
        <f>IF(#REF!="Justificado",0,1)</f>
        <v>#REF!</v>
      </c>
      <c r="E628" s="109" t="s">
        <v>223</v>
      </c>
      <c r="F628" s="157" t="s">
        <v>56</v>
      </c>
      <c r="G628" s="104" t="s">
        <v>228</v>
      </c>
      <c r="H628" s="103">
        <v>1</v>
      </c>
      <c r="I628" s="40"/>
      <c r="J628" s="22"/>
      <c r="K628" s="17"/>
      <c r="L628" s="17"/>
      <c r="M628" s="17"/>
      <c r="N628" s="17"/>
      <c r="O628" s="17"/>
      <c r="P628" s="17"/>
      <c r="Q628" s="17"/>
      <c r="R628" s="17"/>
      <c r="S628" s="17"/>
      <c r="T628" s="17"/>
      <c r="U628" s="17"/>
      <c r="V628" s="17"/>
      <c r="W628" s="17"/>
      <c r="X628" s="17"/>
      <c r="Y628" s="17"/>
      <c r="Z628" s="17"/>
      <c r="AA628" s="17"/>
      <c r="AB628" s="17"/>
      <c r="AC628" s="17"/>
      <c r="AD628" s="17"/>
      <c r="AE628" s="17"/>
      <c r="AF628" s="17"/>
      <c r="AG628" s="17"/>
      <c r="AH628" s="17"/>
      <c r="AI628" s="17"/>
      <c r="AJ628" s="17"/>
      <c r="AK628" s="17"/>
      <c r="AL628" s="17"/>
      <c r="AM628" s="17"/>
      <c r="AN628" s="17"/>
      <c r="AO628" s="17"/>
      <c r="AP628" s="17"/>
      <c r="AQ628" s="17"/>
      <c r="AR628" s="17"/>
      <c r="AS628" s="17"/>
      <c r="AT628" s="17"/>
      <c r="AU628" s="17"/>
      <c r="AV628" s="17"/>
      <c r="AW628" s="17"/>
      <c r="AX628" s="17"/>
      <c r="AY628" s="17"/>
      <c r="AZ628" s="17"/>
      <c r="BA628" s="17"/>
      <c r="BB628" s="17"/>
      <c r="BC628" s="17"/>
      <c r="BD628" s="17"/>
      <c r="BE628" s="17"/>
      <c r="BF628" s="17"/>
      <c r="BG628" s="17"/>
      <c r="BH628" s="17"/>
      <c r="BI628" s="17"/>
      <c r="BJ628" s="17"/>
      <c r="BK628" s="17"/>
      <c r="BL628" s="17"/>
      <c r="BM628" s="17"/>
      <c r="BN628" s="17"/>
      <c r="BO628" s="17"/>
      <c r="BP628" s="17"/>
      <c r="BQ628" s="17"/>
      <c r="BR628" s="17"/>
      <c r="BS628" s="17"/>
      <c r="BT628" s="17"/>
      <c r="BU628" s="17"/>
      <c r="BV628" s="23"/>
      <c r="BW628" s="9"/>
    </row>
    <row r="629" spans="1:75" ht="29.25" x14ac:dyDescent="0.25">
      <c r="A629" s="74"/>
      <c r="B629" s="16"/>
      <c r="C629" s="109" t="s">
        <v>222</v>
      </c>
      <c r="D629" s="141" t="e">
        <f>IF(#REF!="Justificado",0,1)</f>
        <v>#REF!</v>
      </c>
      <c r="E629" s="109" t="s">
        <v>223</v>
      </c>
      <c r="F629" s="157" t="s">
        <v>56</v>
      </c>
      <c r="G629" s="104" t="s">
        <v>229</v>
      </c>
      <c r="H629" s="103">
        <v>1</v>
      </c>
      <c r="I629" s="40"/>
      <c r="J629" s="22"/>
      <c r="K629" s="17"/>
      <c r="L629" s="17"/>
      <c r="M629" s="17"/>
      <c r="N629" s="17"/>
      <c r="O629" s="17"/>
      <c r="P629" s="17"/>
      <c r="Q629" s="17"/>
      <c r="R629" s="17"/>
      <c r="S629" s="17"/>
      <c r="T629" s="17"/>
      <c r="U629" s="17"/>
      <c r="V629" s="17"/>
      <c r="W629" s="17"/>
      <c r="X629" s="17"/>
      <c r="Y629" s="17"/>
      <c r="Z629" s="17"/>
      <c r="AA629" s="17"/>
      <c r="AB629" s="17"/>
      <c r="AC629" s="17"/>
      <c r="AD629" s="17"/>
      <c r="AE629" s="17"/>
      <c r="AF629" s="17"/>
      <c r="AG629" s="17"/>
      <c r="AH629" s="17"/>
      <c r="AI629" s="17"/>
      <c r="AJ629" s="17"/>
      <c r="AK629" s="17"/>
      <c r="AL629" s="17"/>
      <c r="AM629" s="17"/>
      <c r="AN629" s="17"/>
      <c r="AO629" s="17"/>
      <c r="AP629" s="17"/>
      <c r="AQ629" s="17"/>
      <c r="AR629" s="17"/>
      <c r="AS629" s="17"/>
      <c r="AT629" s="17"/>
      <c r="AU629" s="17"/>
      <c r="AV629" s="17"/>
      <c r="AW629" s="17"/>
      <c r="AX629" s="17"/>
      <c r="AY629" s="17"/>
      <c r="AZ629" s="17"/>
      <c r="BA629" s="17"/>
      <c r="BB629" s="17"/>
      <c r="BC629" s="17"/>
      <c r="BD629" s="17"/>
      <c r="BE629" s="17"/>
      <c r="BF629" s="17"/>
      <c r="BG629" s="17"/>
      <c r="BH629" s="17"/>
      <c r="BI629" s="17"/>
      <c r="BJ629" s="17"/>
      <c r="BK629" s="17"/>
      <c r="BL629" s="17"/>
      <c r="BM629" s="17"/>
      <c r="BN629" s="17"/>
      <c r="BO629" s="17"/>
      <c r="BP629" s="17"/>
      <c r="BQ629" s="17"/>
      <c r="BR629" s="17"/>
      <c r="BS629" s="17"/>
      <c r="BT629" s="17"/>
      <c r="BU629" s="17"/>
      <c r="BV629" s="23"/>
      <c r="BW629" s="74"/>
    </row>
    <row r="630" spans="1:75" ht="29.25" x14ac:dyDescent="0.25">
      <c r="A630" s="74"/>
      <c r="B630" s="16"/>
      <c r="C630" s="109" t="s">
        <v>222</v>
      </c>
      <c r="D630" s="141" t="e">
        <f>IF(#REF!="Justificado",0,1)</f>
        <v>#REF!</v>
      </c>
      <c r="E630" s="109" t="s">
        <v>223</v>
      </c>
      <c r="F630" s="157" t="s">
        <v>56</v>
      </c>
      <c r="G630" s="104" t="s">
        <v>230</v>
      </c>
      <c r="H630" s="103">
        <v>1</v>
      </c>
      <c r="I630" s="40"/>
      <c r="J630" s="22"/>
      <c r="K630" s="17"/>
      <c r="L630" s="17"/>
      <c r="M630" s="17"/>
      <c r="N630" s="17"/>
      <c r="O630" s="17"/>
      <c r="P630" s="17"/>
      <c r="Q630" s="17"/>
      <c r="R630" s="17"/>
      <c r="S630" s="17"/>
      <c r="T630" s="17"/>
      <c r="U630" s="17"/>
      <c r="V630" s="17"/>
      <c r="W630" s="17"/>
      <c r="X630" s="17"/>
      <c r="Y630" s="17"/>
      <c r="Z630" s="17"/>
      <c r="AA630" s="17"/>
      <c r="AB630" s="17"/>
      <c r="AC630" s="17"/>
      <c r="AD630" s="17"/>
      <c r="AE630" s="17"/>
      <c r="AF630" s="17"/>
      <c r="AG630" s="17"/>
      <c r="AH630" s="17"/>
      <c r="AI630" s="17"/>
      <c r="AJ630" s="17"/>
      <c r="AK630" s="17"/>
      <c r="AL630" s="17"/>
      <c r="AM630" s="17"/>
      <c r="AN630" s="17"/>
      <c r="AO630" s="17"/>
      <c r="AP630" s="17"/>
      <c r="AQ630" s="17"/>
      <c r="AR630" s="17"/>
      <c r="AS630" s="17"/>
      <c r="AT630" s="17"/>
      <c r="AU630" s="17"/>
      <c r="AV630" s="17"/>
      <c r="AW630" s="17"/>
      <c r="AX630" s="17"/>
      <c r="AY630" s="17"/>
      <c r="AZ630" s="17"/>
      <c r="BA630" s="17"/>
      <c r="BB630" s="17"/>
      <c r="BC630" s="17"/>
      <c r="BD630" s="17"/>
      <c r="BE630" s="17"/>
      <c r="BF630" s="17"/>
      <c r="BG630" s="17"/>
      <c r="BH630" s="17"/>
      <c r="BI630" s="17"/>
      <c r="BJ630" s="17"/>
      <c r="BK630" s="17"/>
      <c r="BL630" s="17"/>
      <c r="BM630" s="17"/>
      <c r="BN630" s="17"/>
      <c r="BO630" s="17"/>
      <c r="BP630" s="17"/>
      <c r="BQ630" s="17"/>
      <c r="BR630" s="17"/>
      <c r="BS630" s="17"/>
      <c r="BT630" s="17"/>
      <c r="BU630" s="17"/>
      <c r="BV630" s="23"/>
      <c r="BW630" s="74"/>
    </row>
    <row r="631" spans="1:75" ht="43.5" x14ac:dyDescent="0.25">
      <c r="A631" s="74"/>
      <c r="B631" s="16"/>
      <c r="C631" s="109" t="s">
        <v>222</v>
      </c>
      <c r="D631" s="141" t="e">
        <f>IF(#REF!="Justificado",0,1)</f>
        <v>#REF!</v>
      </c>
      <c r="E631" s="109" t="s">
        <v>223</v>
      </c>
      <c r="F631" s="157" t="s">
        <v>56</v>
      </c>
      <c r="G631" s="104" t="s">
        <v>231</v>
      </c>
      <c r="H631" s="103">
        <v>1</v>
      </c>
      <c r="I631" s="40"/>
      <c r="J631" s="22"/>
      <c r="K631" s="17"/>
      <c r="L631" s="17"/>
      <c r="M631" s="17"/>
      <c r="N631" s="17"/>
      <c r="O631" s="17"/>
      <c r="P631" s="17"/>
      <c r="Q631" s="17"/>
      <c r="R631" s="17"/>
      <c r="S631" s="17"/>
      <c r="T631" s="17"/>
      <c r="U631" s="17"/>
      <c r="V631" s="17"/>
      <c r="W631" s="17"/>
      <c r="X631" s="17"/>
      <c r="Y631" s="17"/>
      <c r="Z631" s="17"/>
      <c r="AA631" s="17"/>
      <c r="AB631" s="17"/>
      <c r="AC631" s="17"/>
      <c r="AD631" s="17"/>
      <c r="AE631" s="17"/>
      <c r="AF631" s="17"/>
      <c r="AG631" s="17"/>
      <c r="AH631" s="17"/>
      <c r="AI631" s="17"/>
      <c r="AJ631" s="17"/>
      <c r="AK631" s="17"/>
      <c r="AL631" s="17"/>
      <c r="AM631" s="17"/>
      <c r="AN631" s="17"/>
      <c r="AO631" s="17"/>
      <c r="AP631" s="17"/>
      <c r="AQ631" s="17"/>
      <c r="AR631" s="17"/>
      <c r="AS631" s="17"/>
      <c r="AT631" s="17"/>
      <c r="AU631" s="17"/>
      <c r="AV631" s="17"/>
      <c r="AW631" s="17"/>
      <c r="AX631" s="17"/>
      <c r="AY631" s="17"/>
      <c r="AZ631" s="17"/>
      <c r="BA631" s="17"/>
      <c r="BB631" s="17"/>
      <c r="BC631" s="17"/>
      <c r="BD631" s="17"/>
      <c r="BE631" s="17"/>
      <c r="BF631" s="17"/>
      <c r="BG631" s="17"/>
      <c r="BH631" s="17"/>
      <c r="BI631" s="17"/>
      <c r="BJ631" s="17"/>
      <c r="BK631" s="17"/>
      <c r="BL631" s="17"/>
      <c r="BM631" s="17"/>
      <c r="BN631" s="17"/>
      <c r="BO631" s="17"/>
      <c r="BP631" s="17"/>
      <c r="BQ631" s="17"/>
      <c r="BR631" s="17"/>
      <c r="BS631" s="17"/>
      <c r="BT631" s="17"/>
      <c r="BU631" s="17"/>
      <c r="BV631" s="23"/>
      <c r="BW631" s="74"/>
    </row>
    <row r="632" spans="1:75" ht="29.25" x14ac:dyDescent="0.25">
      <c r="A632" s="74"/>
      <c r="B632" s="16"/>
      <c r="C632" s="109" t="s">
        <v>222</v>
      </c>
      <c r="D632" s="141" t="e">
        <f>IF(#REF!="Justificado",0,1)</f>
        <v>#REF!</v>
      </c>
      <c r="E632" s="109" t="s">
        <v>223</v>
      </c>
      <c r="F632" s="157" t="s">
        <v>56</v>
      </c>
      <c r="G632" s="104" t="s">
        <v>232</v>
      </c>
      <c r="H632" s="103">
        <v>1</v>
      </c>
      <c r="I632" s="40"/>
      <c r="J632" s="22"/>
      <c r="K632" s="17"/>
      <c r="L632" s="17"/>
      <c r="M632" s="17"/>
      <c r="N632" s="17"/>
      <c r="O632" s="17"/>
      <c r="P632" s="17"/>
      <c r="Q632" s="17"/>
      <c r="R632" s="17"/>
      <c r="S632" s="17"/>
      <c r="T632" s="17"/>
      <c r="U632" s="17"/>
      <c r="V632" s="17"/>
      <c r="W632" s="17"/>
      <c r="X632" s="17"/>
      <c r="Y632" s="17"/>
      <c r="Z632" s="17"/>
      <c r="AA632" s="17"/>
      <c r="AB632" s="17"/>
      <c r="AC632" s="17"/>
      <c r="AD632" s="17"/>
      <c r="AE632" s="17"/>
      <c r="AF632" s="17"/>
      <c r="AG632" s="17"/>
      <c r="AH632" s="17"/>
      <c r="AI632" s="17"/>
      <c r="AJ632" s="17"/>
      <c r="AK632" s="17"/>
      <c r="AL632" s="17"/>
      <c r="AM632" s="17"/>
      <c r="AN632" s="17"/>
      <c r="AO632" s="17"/>
      <c r="AP632" s="17"/>
      <c r="AQ632" s="17"/>
      <c r="AR632" s="17"/>
      <c r="AS632" s="17"/>
      <c r="AT632" s="17"/>
      <c r="AU632" s="17"/>
      <c r="AV632" s="17"/>
      <c r="AW632" s="17"/>
      <c r="AX632" s="17"/>
      <c r="AY632" s="17"/>
      <c r="AZ632" s="17"/>
      <c r="BA632" s="17"/>
      <c r="BB632" s="17"/>
      <c r="BC632" s="17"/>
      <c r="BD632" s="17"/>
      <c r="BE632" s="17"/>
      <c r="BF632" s="17"/>
      <c r="BG632" s="17"/>
      <c r="BH632" s="17"/>
      <c r="BI632" s="17"/>
      <c r="BJ632" s="17"/>
      <c r="BK632" s="17"/>
      <c r="BL632" s="17"/>
      <c r="BM632" s="17"/>
      <c r="BN632" s="17"/>
      <c r="BO632" s="17"/>
      <c r="BP632" s="17"/>
      <c r="BQ632" s="17"/>
      <c r="BR632" s="17"/>
      <c r="BS632" s="17"/>
      <c r="BT632" s="17"/>
      <c r="BU632" s="17"/>
      <c r="BV632" s="23"/>
      <c r="BW632" s="74"/>
    </row>
    <row r="633" spans="1:75" ht="43.5" x14ac:dyDescent="0.25">
      <c r="A633" s="74"/>
      <c r="B633" s="16"/>
      <c r="C633" s="109" t="s">
        <v>222</v>
      </c>
      <c r="D633" s="141" t="e">
        <f>IF(#REF!="Justificado",0,1)</f>
        <v>#REF!</v>
      </c>
      <c r="E633" s="109" t="s">
        <v>223</v>
      </c>
      <c r="F633" s="157" t="s">
        <v>56</v>
      </c>
      <c r="G633" s="104" t="s">
        <v>233</v>
      </c>
      <c r="H633" s="103">
        <v>1</v>
      </c>
      <c r="I633" s="40"/>
      <c r="J633" s="22"/>
      <c r="K633" s="17"/>
      <c r="L633" s="17"/>
      <c r="M633" s="17"/>
      <c r="N633" s="17"/>
      <c r="O633" s="17"/>
      <c r="P633" s="17"/>
      <c r="Q633" s="17"/>
      <c r="R633" s="17"/>
      <c r="S633" s="17"/>
      <c r="T633" s="17"/>
      <c r="U633" s="17"/>
      <c r="V633" s="17"/>
      <c r="W633" s="17"/>
      <c r="X633" s="17"/>
      <c r="Y633" s="17"/>
      <c r="Z633" s="17"/>
      <c r="AA633" s="17"/>
      <c r="AB633" s="17"/>
      <c r="AC633" s="17"/>
      <c r="AD633" s="17"/>
      <c r="AE633" s="17"/>
      <c r="AF633" s="17"/>
      <c r="AG633" s="17"/>
      <c r="AH633" s="17"/>
      <c r="AI633" s="17"/>
      <c r="AJ633" s="17"/>
      <c r="AK633" s="17"/>
      <c r="AL633" s="17"/>
      <c r="AM633" s="17"/>
      <c r="AN633" s="17"/>
      <c r="AO633" s="17"/>
      <c r="AP633" s="17"/>
      <c r="AQ633" s="17"/>
      <c r="AR633" s="17"/>
      <c r="AS633" s="17"/>
      <c r="AT633" s="17"/>
      <c r="AU633" s="17"/>
      <c r="AV633" s="17"/>
      <c r="AW633" s="17"/>
      <c r="AX633" s="17"/>
      <c r="AY633" s="17"/>
      <c r="AZ633" s="17"/>
      <c r="BA633" s="17"/>
      <c r="BB633" s="17"/>
      <c r="BC633" s="17"/>
      <c r="BD633" s="17"/>
      <c r="BE633" s="17"/>
      <c r="BF633" s="17"/>
      <c r="BG633" s="17"/>
      <c r="BH633" s="17"/>
      <c r="BI633" s="17"/>
      <c r="BJ633" s="17"/>
      <c r="BK633" s="17"/>
      <c r="BL633" s="17"/>
      <c r="BM633" s="17"/>
      <c r="BN633" s="17"/>
      <c r="BO633" s="17"/>
      <c r="BP633" s="17"/>
      <c r="BQ633" s="17"/>
      <c r="BR633" s="17"/>
      <c r="BS633" s="17"/>
      <c r="BT633" s="17"/>
      <c r="BU633" s="17"/>
      <c r="BV633" s="23"/>
      <c r="BW633" s="74"/>
    </row>
    <row r="634" spans="1:75" ht="29.25" x14ac:dyDescent="0.25">
      <c r="A634" s="74"/>
      <c r="B634" s="16"/>
      <c r="C634" s="109" t="s">
        <v>222</v>
      </c>
      <c r="D634" s="141" t="e">
        <f>IF(#REF!="Justificado",0,1)</f>
        <v>#REF!</v>
      </c>
      <c r="E634" s="109" t="s">
        <v>223</v>
      </c>
      <c r="F634" s="157" t="s">
        <v>56</v>
      </c>
      <c r="G634" s="104" t="s">
        <v>234</v>
      </c>
      <c r="H634" s="103">
        <v>1</v>
      </c>
      <c r="I634" s="40"/>
      <c r="J634" s="22"/>
      <c r="K634" s="17"/>
      <c r="L634" s="17"/>
      <c r="M634" s="17"/>
      <c r="N634" s="17"/>
      <c r="O634" s="17"/>
      <c r="P634" s="17"/>
      <c r="Q634" s="17"/>
      <c r="R634" s="17"/>
      <c r="S634" s="17"/>
      <c r="T634" s="17"/>
      <c r="U634" s="17"/>
      <c r="V634" s="17"/>
      <c r="W634" s="17"/>
      <c r="X634" s="17"/>
      <c r="Y634" s="17"/>
      <c r="Z634" s="17"/>
      <c r="AA634" s="17"/>
      <c r="AB634" s="17"/>
      <c r="AC634" s="17"/>
      <c r="AD634" s="17"/>
      <c r="AE634" s="17"/>
      <c r="AF634" s="17"/>
      <c r="AG634" s="17"/>
      <c r="AH634" s="17"/>
      <c r="AI634" s="17"/>
      <c r="AJ634" s="17"/>
      <c r="AK634" s="17"/>
      <c r="AL634" s="17"/>
      <c r="AM634" s="17"/>
      <c r="AN634" s="17"/>
      <c r="AO634" s="17"/>
      <c r="AP634" s="17"/>
      <c r="AQ634" s="17"/>
      <c r="AR634" s="17"/>
      <c r="AS634" s="17"/>
      <c r="AT634" s="17"/>
      <c r="AU634" s="17"/>
      <c r="AV634" s="17"/>
      <c r="AW634" s="17"/>
      <c r="AX634" s="17"/>
      <c r="AY634" s="17"/>
      <c r="AZ634" s="17"/>
      <c r="BA634" s="17"/>
      <c r="BB634" s="17"/>
      <c r="BC634" s="17"/>
      <c r="BD634" s="17"/>
      <c r="BE634" s="17"/>
      <c r="BF634" s="17"/>
      <c r="BG634" s="17"/>
      <c r="BH634" s="17"/>
      <c r="BI634" s="17"/>
      <c r="BJ634" s="17"/>
      <c r="BK634" s="17"/>
      <c r="BL634" s="17"/>
      <c r="BM634" s="17"/>
      <c r="BN634" s="17"/>
      <c r="BO634" s="17"/>
      <c r="BP634" s="17"/>
      <c r="BQ634" s="17"/>
      <c r="BR634" s="17"/>
      <c r="BS634" s="17"/>
      <c r="BT634" s="17"/>
      <c r="BU634" s="17"/>
      <c r="BV634" s="23"/>
      <c r="BW634" s="74"/>
    </row>
    <row r="635" spans="1:75" ht="30" x14ac:dyDescent="0.25">
      <c r="A635" s="74"/>
      <c r="B635" s="16"/>
      <c r="C635" s="109" t="s">
        <v>222</v>
      </c>
      <c r="D635" s="141" t="e">
        <f>IF(#REF!="Justificado",0,1)</f>
        <v>#REF!</v>
      </c>
      <c r="E635" s="109" t="s">
        <v>223</v>
      </c>
      <c r="F635" s="157" t="s">
        <v>56</v>
      </c>
      <c r="G635" s="104" t="s">
        <v>235</v>
      </c>
      <c r="H635" s="103">
        <v>0</v>
      </c>
      <c r="I635" s="40" t="s">
        <v>585</v>
      </c>
      <c r="J635" s="22" t="s">
        <v>597</v>
      </c>
      <c r="K635" s="17"/>
      <c r="L635" s="17"/>
      <c r="M635" s="17"/>
      <c r="N635" s="17"/>
      <c r="O635" s="17"/>
      <c r="P635" s="17"/>
      <c r="Q635" s="17"/>
      <c r="R635" s="17"/>
      <c r="S635" s="17"/>
      <c r="T635" s="17"/>
      <c r="U635" s="17"/>
      <c r="V635" s="17"/>
      <c r="W635" s="17"/>
      <c r="X635" s="17"/>
      <c r="Y635" s="17"/>
      <c r="Z635" s="17"/>
      <c r="AA635" s="17"/>
      <c r="AB635" s="17"/>
      <c r="AC635" s="17"/>
      <c r="AD635" s="17"/>
      <c r="AE635" s="17"/>
      <c r="AF635" s="17"/>
      <c r="AG635" s="17"/>
      <c r="AH635" s="17"/>
      <c r="AI635" s="17"/>
      <c r="AJ635" s="17"/>
      <c r="AK635" s="17"/>
      <c r="AL635" s="17"/>
      <c r="AM635" s="17"/>
      <c r="AN635" s="17"/>
      <c r="AO635" s="17"/>
      <c r="AP635" s="17"/>
      <c r="AQ635" s="17"/>
      <c r="AR635" s="17"/>
      <c r="AS635" s="17"/>
      <c r="AT635" s="17"/>
      <c r="AU635" s="17"/>
      <c r="AV635" s="17"/>
      <c r="AW635" s="17"/>
      <c r="AX635" s="17"/>
      <c r="AY635" s="17"/>
      <c r="AZ635" s="17"/>
      <c r="BA635" s="17"/>
      <c r="BB635" s="17"/>
      <c r="BC635" s="17"/>
      <c r="BD635" s="17"/>
      <c r="BE635" s="17"/>
      <c r="BF635" s="17"/>
      <c r="BG635" s="17"/>
      <c r="BH635" s="17"/>
      <c r="BI635" s="17"/>
      <c r="BJ635" s="17"/>
      <c r="BK635" s="17"/>
      <c r="BL635" s="17"/>
      <c r="BM635" s="17"/>
      <c r="BN635" s="17"/>
      <c r="BO635" s="17"/>
      <c r="BP635" s="17"/>
      <c r="BQ635" s="17"/>
      <c r="BR635" s="17"/>
      <c r="BS635" s="17"/>
      <c r="BT635" s="17"/>
      <c r="BU635" s="17"/>
      <c r="BV635" s="23"/>
      <c r="BW635" s="74"/>
    </row>
    <row r="636" spans="1:75" ht="43.5" x14ac:dyDescent="0.25">
      <c r="A636" s="74"/>
      <c r="B636" s="16"/>
      <c r="C636" s="109" t="s">
        <v>222</v>
      </c>
      <c r="D636" s="141" t="e">
        <f>IF(#REF!="Justificado",0,1)</f>
        <v>#REF!</v>
      </c>
      <c r="E636" s="109" t="s">
        <v>223</v>
      </c>
      <c r="F636" s="157" t="s">
        <v>56</v>
      </c>
      <c r="G636" s="104" t="s">
        <v>236</v>
      </c>
      <c r="H636" s="103">
        <v>1</v>
      </c>
      <c r="I636" s="40"/>
      <c r="J636" s="22"/>
      <c r="K636" s="17"/>
      <c r="L636" s="17"/>
      <c r="M636" s="17"/>
      <c r="N636" s="17"/>
      <c r="O636" s="17"/>
      <c r="P636" s="17"/>
      <c r="Q636" s="17"/>
      <c r="R636" s="17"/>
      <c r="S636" s="17"/>
      <c r="T636" s="17"/>
      <c r="U636" s="17"/>
      <c r="V636" s="17"/>
      <c r="W636" s="17"/>
      <c r="X636" s="17"/>
      <c r="Y636" s="17"/>
      <c r="Z636" s="17"/>
      <c r="AA636" s="17"/>
      <c r="AB636" s="17"/>
      <c r="AC636" s="17"/>
      <c r="AD636" s="17"/>
      <c r="AE636" s="17"/>
      <c r="AF636" s="17"/>
      <c r="AG636" s="17"/>
      <c r="AH636" s="17"/>
      <c r="AI636" s="17"/>
      <c r="AJ636" s="17"/>
      <c r="AK636" s="17"/>
      <c r="AL636" s="17"/>
      <c r="AM636" s="17"/>
      <c r="AN636" s="17"/>
      <c r="AO636" s="17"/>
      <c r="AP636" s="17"/>
      <c r="AQ636" s="17"/>
      <c r="AR636" s="17"/>
      <c r="AS636" s="17"/>
      <c r="AT636" s="17"/>
      <c r="AU636" s="17"/>
      <c r="AV636" s="17"/>
      <c r="AW636" s="17"/>
      <c r="AX636" s="17"/>
      <c r="AY636" s="17"/>
      <c r="AZ636" s="17"/>
      <c r="BA636" s="17"/>
      <c r="BB636" s="17"/>
      <c r="BC636" s="17"/>
      <c r="BD636" s="17"/>
      <c r="BE636" s="17"/>
      <c r="BF636" s="17"/>
      <c r="BG636" s="17"/>
      <c r="BH636" s="17"/>
      <c r="BI636" s="17"/>
      <c r="BJ636" s="17"/>
      <c r="BK636" s="17"/>
      <c r="BL636" s="17"/>
      <c r="BM636" s="17"/>
      <c r="BN636" s="17"/>
      <c r="BO636" s="17"/>
      <c r="BP636" s="17"/>
      <c r="BQ636" s="17"/>
      <c r="BR636" s="17"/>
      <c r="BS636" s="17"/>
      <c r="BT636" s="17"/>
      <c r="BU636" s="17"/>
      <c r="BV636" s="23"/>
      <c r="BW636" s="74"/>
    </row>
    <row r="637" spans="1:75" ht="43.5" x14ac:dyDescent="0.25">
      <c r="A637" s="74"/>
      <c r="B637" s="16"/>
      <c r="C637" s="109" t="s">
        <v>222</v>
      </c>
      <c r="D637" s="141" t="e">
        <f>IF(#REF!="Justificado",0,1)</f>
        <v>#REF!</v>
      </c>
      <c r="E637" s="109" t="s">
        <v>223</v>
      </c>
      <c r="F637" s="157" t="s">
        <v>56</v>
      </c>
      <c r="G637" s="104" t="s">
        <v>237</v>
      </c>
      <c r="H637" s="103">
        <v>1</v>
      </c>
      <c r="I637" s="40"/>
      <c r="J637" s="22"/>
      <c r="K637" s="17"/>
      <c r="L637" s="17"/>
      <c r="M637" s="17"/>
      <c r="N637" s="17"/>
      <c r="O637" s="17"/>
      <c r="P637" s="17"/>
      <c r="Q637" s="17"/>
      <c r="R637" s="17"/>
      <c r="S637" s="17"/>
      <c r="T637" s="17"/>
      <c r="U637" s="17"/>
      <c r="V637" s="17"/>
      <c r="W637" s="17"/>
      <c r="X637" s="17"/>
      <c r="Y637" s="17"/>
      <c r="Z637" s="17"/>
      <c r="AA637" s="17"/>
      <c r="AB637" s="17"/>
      <c r="AC637" s="17"/>
      <c r="AD637" s="17"/>
      <c r="AE637" s="17"/>
      <c r="AF637" s="17"/>
      <c r="AG637" s="17"/>
      <c r="AH637" s="17"/>
      <c r="AI637" s="17"/>
      <c r="AJ637" s="17"/>
      <c r="AK637" s="17"/>
      <c r="AL637" s="17"/>
      <c r="AM637" s="17"/>
      <c r="AN637" s="17"/>
      <c r="AO637" s="17"/>
      <c r="AP637" s="17"/>
      <c r="AQ637" s="17"/>
      <c r="AR637" s="17"/>
      <c r="AS637" s="17"/>
      <c r="AT637" s="17"/>
      <c r="AU637" s="17"/>
      <c r="AV637" s="17"/>
      <c r="AW637" s="17"/>
      <c r="AX637" s="17"/>
      <c r="AY637" s="17"/>
      <c r="AZ637" s="17"/>
      <c r="BA637" s="17"/>
      <c r="BB637" s="17"/>
      <c r="BC637" s="17"/>
      <c r="BD637" s="17"/>
      <c r="BE637" s="17"/>
      <c r="BF637" s="17"/>
      <c r="BG637" s="17"/>
      <c r="BH637" s="17"/>
      <c r="BI637" s="17"/>
      <c r="BJ637" s="17"/>
      <c r="BK637" s="17"/>
      <c r="BL637" s="17"/>
      <c r="BM637" s="17"/>
      <c r="BN637" s="17"/>
      <c r="BO637" s="17"/>
      <c r="BP637" s="17"/>
      <c r="BQ637" s="17"/>
      <c r="BR637" s="17"/>
      <c r="BS637" s="17"/>
      <c r="BT637" s="17"/>
      <c r="BU637" s="17"/>
      <c r="BV637" s="23"/>
      <c r="BW637" s="74"/>
    </row>
    <row r="638" spans="1:75" ht="43.5" x14ac:dyDescent="0.25">
      <c r="A638" s="74"/>
      <c r="B638" s="16"/>
      <c r="C638" s="109" t="s">
        <v>222</v>
      </c>
      <c r="D638" s="141" t="e">
        <f>IF(#REF!="Justificado",0,1)</f>
        <v>#REF!</v>
      </c>
      <c r="E638" s="109" t="s">
        <v>223</v>
      </c>
      <c r="F638" s="157" t="s">
        <v>56</v>
      </c>
      <c r="G638" s="104" t="s">
        <v>238</v>
      </c>
      <c r="H638" s="103">
        <v>1</v>
      </c>
      <c r="I638" s="40"/>
      <c r="J638" s="22"/>
      <c r="K638" s="17"/>
      <c r="L638" s="17"/>
      <c r="M638" s="17"/>
      <c r="N638" s="17"/>
      <c r="O638" s="17"/>
      <c r="P638" s="17"/>
      <c r="Q638" s="17"/>
      <c r="R638" s="17"/>
      <c r="S638" s="17"/>
      <c r="T638" s="17"/>
      <c r="U638" s="17"/>
      <c r="V638" s="17"/>
      <c r="W638" s="17"/>
      <c r="X638" s="17"/>
      <c r="Y638" s="17"/>
      <c r="Z638" s="17"/>
      <c r="AA638" s="17"/>
      <c r="AB638" s="17"/>
      <c r="AC638" s="17"/>
      <c r="AD638" s="17"/>
      <c r="AE638" s="17"/>
      <c r="AF638" s="17"/>
      <c r="AG638" s="17"/>
      <c r="AH638" s="17"/>
      <c r="AI638" s="17"/>
      <c r="AJ638" s="17"/>
      <c r="AK638" s="17"/>
      <c r="AL638" s="17"/>
      <c r="AM638" s="17"/>
      <c r="AN638" s="17"/>
      <c r="AO638" s="17"/>
      <c r="AP638" s="17"/>
      <c r="AQ638" s="17"/>
      <c r="AR638" s="17"/>
      <c r="AS638" s="17"/>
      <c r="AT638" s="17"/>
      <c r="AU638" s="17"/>
      <c r="AV638" s="17"/>
      <c r="AW638" s="17"/>
      <c r="AX638" s="17"/>
      <c r="AY638" s="17"/>
      <c r="AZ638" s="17"/>
      <c r="BA638" s="17"/>
      <c r="BB638" s="17"/>
      <c r="BC638" s="17"/>
      <c r="BD638" s="17"/>
      <c r="BE638" s="17"/>
      <c r="BF638" s="17"/>
      <c r="BG638" s="17"/>
      <c r="BH638" s="17"/>
      <c r="BI638" s="17"/>
      <c r="BJ638" s="17"/>
      <c r="BK638" s="17"/>
      <c r="BL638" s="17"/>
      <c r="BM638" s="17"/>
      <c r="BN638" s="17"/>
      <c r="BO638" s="17"/>
      <c r="BP638" s="17"/>
      <c r="BQ638" s="17"/>
      <c r="BR638" s="17"/>
      <c r="BS638" s="17"/>
      <c r="BT638" s="17"/>
      <c r="BU638" s="17"/>
      <c r="BV638" s="23"/>
      <c r="BW638" s="74"/>
    </row>
    <row r="639" spans="1:75" ht="43.5" x14ac:dyDescent="0.25">
      <c r="A639" s="74"/>
      <c r="B639" s="16"/>
      <c r="C639" s="109" t="s">
        <v>222</v>
      </c>
      <c r="D639" s="141" t="e">
        <f>IF(#REF!="Justificado",0,1)</f>
        <v>#REF!</v>
      </c>
      <c r="E639" s="109" t="s">
        <v>223</v>
      </c>
      <c r="F639" s="157" t="s">
        <v>56</v>
      </c>
      <c r="G639" s="104" t="s">
        <v>239</v>
      </c>
      <c r="H639" s="103">
        <v>1</v>
      </c>
      <c r="I639" s="40"/>
      <c r="J639" s="22"/>
      <c r="K639" s="17"/>
      <c r="L639" s="17"/>
      <c r="M639" s="17"/>
      <c r="N639" s="17"/>
      <c r="O639" s="17"/>
      <c r="P639" s="17"/>
      <c r="Q639" s="17"/>
      <c r="R639" s="17"/>
      <c r="S639" s="17"/>
      <c r="T639" s="17"/>
      <c r="U639" s="17"/>
      <c r="V639" s="17"/>
      <c r="W639" s="17"/>
      <c r="X639" s="17"/>
      <c r="Y639" s="17"/>
      <c r="Z639" s="17"/>
      <c r="AA639" s="17"/>
      <c r="AB639" s="17"/>
      <c r="AC639" s="17"/>
      <c r="AD639" s="17"/>
      <c r="AE639" s="17"/>
      <c r="AF639" s="17"/>
      <c r="AG639" s="17"/>
      <c r="AH639" s="17"/>
      <c r="AI639" s="17"/>
      <c r="AJ639" s="17"/>
      <c r="AK639" s="17"/>
      <c r="AL639" s="17"/>
      <c r="AM639" s="17"/>
      <c r="AN639" s="17"/>
      <c r="AO639" s="17"/>
      <c r="AP639" s="17"/>
      <c r="AQ639" s="17"/>
      <c r="AR639" s="17"/>
      <c r="AS639" s="17"/>
      <c r="AT639" s="17"/>
      <c r="AU639" s="17"/>
      <c r="AV639" s="17"/>
      <c r="AW639" s="17"/>
      <c r="AX639" s="17"/>
      <c r="AY639" s="17"/>
      <c r="AZ639" s="17"/>
      <c r="BA639" s="17"/>
      <c r="BB639" s="17"/>
      <c r="BC639" s="17"/>
      <c r="BD639" s="17"/>
      <c r="BE639" s="17"/>
      <c r="BF639" s="17"/>
      <c r="BG639" s="17"/>
      <c r="BH639" s="17"/>
      <c r="BI639" s="17"/>
      <c r="BJ639" s="17"/>
      <c r="BK639" s="17"/>
      <c r="BL639" s="17"/>
      <c r="BM639" s="17"/>
      <c r="BN639" s="17"/>
      <c r="BO639" s="17"/>
      <c r="BP639" s="17"/>
      <c r="BQ639" s="17"/>
      <c r="BR639" s="17"/>
      <c r="BS639" s="17"/>
      <c r="BT639" s="17"/>
      <c r="BU639" s="17"/>
      <c r="BV639" s="23"/>
      <c r="BW639" s="74"/>
    </row>
    <row r="640" spans="1:75" ht="43.5" x14ac:dyDescent="0.25">
      <c r="A640" s="74"/>
      <c r="B640" s="16"/>
      <c r="C640" s="109" t="s">
        <v>222</v>
      </c>
      <c r="D640" s="141" t="e">
        <f>IF(#REF!="Justificado",0,1)</f>
        <v>#REF!</v>
      </c>
      <c r="E640" s="109" t="s">
        <v>223</v>
      </c>
      <c r="F640" s="157" t="s">
        <v>56</v>
      </c>
      <c r="G640" s="104" t="s">
        <v>240</v>
      </c>
      <c r="H640" s="103">
        <v>1</v>
      </c>
      <c r="I640" s="40"/>
      <c r="J640" s="22"/>
      <c r="K640" s="17"/>
      <c r="L640" s="17"/>
      <c r="M640" s="17"/>
      <c r="N640" s="17"/>
      <c r="O640" s="17"/>
      <c r="P640" s="17"/>
      <c r="Q640" s="17"/>
      <c r="R640" s="17"/>
      <c r="S640" s="17"/>
      <c r="T640" s="17"/>
      <c r="U640" s="17"/>
      <c r="V640" s="17"/>
      <c r="W640" s="17"/>
      <c r="X640" s="17"/>
      <c r="Y640" s="17"/>
      <c r="Z640" s="17"/>
      <c r="AA640" s="17"/>
      <c r="AB640" s="17"/>
      <c r="AC640" s="17"/>
      <c r="AD640" s="17"/>
      <c r="AE640" s="17"/>
      <c r="AF640" s="17"/>
      <c r="AG640" s="17"/>
      <c r="AH640" s="17"/>
      <c r="AI640" s="17"/>
      <c r="AJ640" s="17"/>
      <c r="AK640" s="17"/>
      <c r="AL640" s="17"/>
      <c r="AM640" s="17"/>
      <c r="AN640" s="17"/>
      <c r="AO640" s="17"/>
      <c r="AP640" s="17"/>
      <c r="AQ640" s="17"/>
      <c r="AR640" s="17"/>
      <c r="AS640" s="17"/>
      <c r="AT640" s="17"/>
      <c r="AU640" s="17"/>
      <c r="AV640" s="17"/>
      <c r="AW640" s="17"/>
      <c r="AX640" s="17"/>
      <c r="AY640" s="17"/>
      <c r="AZ640" s="17"/>
      <c r="BA640" s="17"/>
      <c r="BB640" s="17"/>
      <c r="BC640" s="17"/>
      <c r="BD640" s="17"/>
      <c r="BE640" s="17"/>
      <c r="BF640" s="17"/>
      <c r="BG640" s="17"/>
      <c r="BH640" s="17"/>
      <c r="BI640" s="17"/>
      <c r="BJ640" s="17"/>
      <c r="BK640" s="17"/>
      <c r="BL640" s="17"/>
      <c r="BM640" s="17"/>
      <c r="BN640" s="17"/>
      <c r="BO640" s="17"/>
      <c r="BP640" s="17"/>
      <c r="BQ640" s="17"/>
      <c r="BR640" s="17"/>
      <c r="BS640" s="17"/>
      <c r="BT640" s="17"/>
      <c r="BU640" s="17"/>
      <c r="BV640" s="23"/>
      <c r="BW640" s="74"/>
    </row>
    <row r="641" spans="1:75" ht="29.25" x14ac:dyDescent="0.25">
      <c r="A641" s="74"/>
      <c r="B641" s="16"/>
      <c r="C641" s="109" t="s">
        <v>222</v>
      </c>
      <c r="D641" s="141" t="e">
        <f>IF(#REF!="Justificado",0,1)</f>
        <v>#REF!</v>
      </c>
      <c r="E641" s="109" t="s">
        <v>223</v>
      </c>
      <c r="F641" s="157" t="s">
        <v>56</v>
      </c>
      <c r="G641" s="104" t="s">
        <v>63</v>
      </c>
      <c r="H641" s="103">
        <v>1</v>
      </c>
      <c r="I641" s="40"/>
      <c r="J641" s="22"/>
      <c r="K641" s="17"/>
      <c r="L641" s="17"/>
      <c r="M641" s="17"/>
      <c r="N641" s="17"/>
      <c r="O641" s="17"/>
      <c r="P641" s="17"/>
      <c r="Q641" s="17"/>
      <c r="R641" s="17"/>
      <c r="S641" s="17"/>
      <c r="T641" s="17"/>
      <c r="U641" s="17"/>
      <c r="V641" s="17"/>
      <c r="W641" s="17"/>
      <c r="X641" s="17"/>
      <c r="Y641" s="17"/>
      <c r="Z641" s="17"/>
      <c r="AA641" s="17"/>
      <c r="AB641" s="17"/>
      <c r="AC641" s="17"/>
      <c r="AD641" s="17"/>
      <c r="AE641" s="17"/>
      <c r="AF641" s="17"/>
      <c r="AG641" s="17"/>
      <c r="AH641" s="17"/>
      <c r="AI641" s="17"/>
      <c r="AJ641" s="17"/>
      <c r="AK641" s="17"/>
      <c r="AL641" s="17"/>
      <c r="AM641" s="17"/>
      <c r="AN641" s="17"/>
      <c r="AO641" s="17"/>
      <c r="AP641" s="17"/>
      <c r="AQ641" s="17"/>
      <c r="AR641" s="17"/>
      <c r="AS641" s="17"/>
      <c r="AT641" s="17"/>
      <c r="AU641" s="17"/>
      <c r="AV641" s="17"/>
      <c r="AW641" s="17"/>
      <c r="AX641" s="17"/>
      <c r="AY641" s="17"/>
      <c r="AZ641" s="17"/>
      <c r="BA641" s="17"/>
      <c r="BB641" s="17"/>
      <c r="BC641" s="17"/>
      <c r="BD641" s="17"/>
      <c r="BE641" s="17"/>
      <c r="BF641" s="17"/>
      <c r="BG641" s="17"/>
      <c r="BH641" s="17"/>
      <c r="BI641" s="17"/>
      <c r="BJ641" s="17"/>
      <c r="BK641" s="17"/>
      <c r="BL641" s="17"/>
      <c r="BM641" s="17"/>
      <c r="BN641" s="17"/>
      <c r="BO641" s="17"/>
      <c r="BP641" s="17"/>
      <c r="BQ641" s="17"/>
      <c r="BR641" s="17"/>
      <c r="BS641" s="17"/>
      <c r="BT641" s="17"/>
      <c r="BU641" s="17"/>
      <c r="BV641" s="23"/>
      <c r="BW641" s="74"/>
    </row>
    <row r="642" spans="1:75" ht="29.25" x14ac:dyDescent="0.25">
      <c r="A642" s="74"/>
      <c r="B642" s="16"/>
      <c r="C642" s="109" t="s">
        <v>222</v>
      </c>
      <c r="D642" s="141" t="e">
        <f>IF(#REF!="Justificado",0,1)</f>
        <v>#REF!</v>
      </c>
      <c r="E642" s="109" t="s">
        <v>223</v>
      </c>
      <c r="F642" s="157" t="s">
        <v>56</v>
      </c>
      <c r="G642" s="104" t="s">
        <v>241</v>
      </c>
      <c r="H642" s="103">
        <v>1</v>
      </c>
      <c r="I642" s="40"/>
      <c r="J642" s="22"/>
      <c r="K642" s="17"/>
      <c r="L642" s="17"/>
      <c r="M642" s="17"/>
      <c r="N642" s="17"/>
      <c r="O642" s="17"/>
      <c r="P642" s="17"/>
      <c r="Q642" s="17"/>
      <c r="R642" s="17"/>
      <c r="S642" s="17"/>
      <c r="T642" s="17"/>
      <c r="U642" s="17"/>
      <c r="V642" s="17"/>
      <c r="W642" s="17"/>
      <c r="X642" s="17"/>
      <c r="Y642" s="17"/>
      <c r="Z642" s="17"/>
      <c r="AA642" s="17"/>
      <c r="AB642" s="17"/>
      <c r="AC642" s="17"/>
      <c r="AD642" s="17"/>
      <c r="AE642" s="17"/>
      <c r="AF642" s="17"/>
      <c r="AG642" s="17"/>
      <c r="AH642" s="17"/>
      <c r="AI642" s="17"/>
      <c r="AJ642" s="17"/>
      <c r="AK642" s="17"/>
      <c r="AL642" s="17"/>
      <c r="AM642" s="17"/>
      <c r="AN642" s="17"/>
      <c r="AO642" s="17"/>
      <c r="AP642" s="17"/>
      <c r="AQ642" s="17"/>
      <c r="AR642" s="17"/>
      <c r="AS642" s="17"/>
      <c r="AT642" s="17"/>
      <c r="AU642" s="17"/>
      <c r="AV642" s="17"/>
      <c r="AW642" s="17"/>
      <c r="AX642" s="17"/>
      <c r="AY642" s="17"/>
      <c r="AZ642" s="17"/>
      <c r="BA642" s="17"/>
      <c r="BB642" s="17"/>
      <c r="BC642" s="17"/>
      <c r="BD642" s="17"/>
      <c r="BE642" s="17"/>
      <c r="BF642" s="17"/>
      <c r="BG642" s="17"/>
      <c r="BH642" s="17"/>
      <c r="BI642" s="17"/>
      <c r="BJ642" s="17"/>
      <c r="BK642" s="17"/>
      <c r="BL642" s="17"/>
      <c r="BM642" s="17"/>
      <c r="BN642" s="17"/>
      <c r="BO642" s="17"/>
      <c r="BP642" s="17"/>
      <c r="BQ642" s="17"/>
      <c r="BR642" s="17"/>
      <c r="BS642" s="17"/>
      <c r="BT642" s="17"/>
      <c r="BU642" s="17"/>
      <c r="BV642" s="23"/>
      <c r="BW642" s="74"/>
    </row>
    <row r="643" spans="1:75" ht="29.25" x14ac:dyDescent="0.25">
      <c r="A643" s="74"/>
      <c r="B643" s="16"/>
      <c r="C643" s="109" t="s">
        <v>222</v>
      </c>
      <c r="D643" s="141" t="e">
        <f>IF(#REF!="Justificado",0,1)</f>
        <v>#REF!</v>
      </c>
      <c r="E643" s="109" t="s">
        <v>223</v>
      </c>
      <c r="F643" s="157" t="s">
        <v>56</v>
      </c>
      <c r="G643" s="104" t="s">
        <v>242</v>
      </c>
      <c r="H643" s="103">
        <v>1</v>
      </c>
      <c r="I643" s="40"/>
      <c r="J643" s="22"/>
      <c r="K643" s="17"/>
      <c r="L643" s="17"/>
      <c r="M643" s="17"/>
      <c r="N643" s="17"/>
      <c r="O643" s="17"/>
      <c r="P643" s="17"/>
      <c r="Q643" s="17"/>
      <c r="R643" s="17"/>
      <c r="S643" s="17"/>
      <c r="T643" s="17"/>
      <c r="U643" s="17"/>
      <c r="V643" s="17"/>
      <c r="W643" s="17"/>
      <c r="X643" s="17"/>
      <c r="Y643" s="17"/>
      <c r="Z643" s="17"/>
      <c r="AA643" s="17"/>
      <c r="AB643" s="17"/>
      <c r="AC643" s="17"/>
      <c r="AD643" s="17"/>
      <c r="AE643" s="17"/>
      <c r="AF643" s="17"/>
      <c r="AG643" s="17"/>
      <c r="AH643" s="17"/>
      <c r="AI643" s="17"/>
      <c r="AJ643" s="17"/>
      <c r="AK643" s="17"/>
      <c r="AL643" s="17"/>
      <c r="AM643" s="17"/>
      <c r="AN643" s="17"/>
      <c r="AO643" s="17"/>
      <c r="AP643" s="17"/>
      <c r="AQ643" s="17"/>
      <c r="AR643" s="17"/>
      <c r="AS643" s="17"/>
      <c r="AT643" s="17"/>
      <c r="AU643" s="17"/>
      <c r="AV643" s="17"/>
      <c r="AW643" s="17"/>
      <c r="AX643" s="17"/>
      <c r="AY643" s="17"/>
      <c r="AZ643" s="17"/>
      <c r="BA643" s="17"/>
      <c r="BB643" s="17"/>
      <c r="BC643" s="17"/>
      <c r="BD643" s="17"/>
      <c r="BE643" s="17"/>
      <c r="BF643" s="17"/>
      <c r="BG643" s="17"/>
      <c r="BH643" s="17"/>
      <c r="BI643" s="17"/>
      <c r="BJ643" s="17"/>
      <c r="BK643" s="17"/>
      <c r="BL643" s="17"/>
      <c r="BM643" s="17"/>
      <c r="BN643" s="17"/>
      <c r="BO643" s="17"/>
      <c r="BP643" s="17"/>
      <c r="BQ643" s="17"/>
      <c r="BR643" s="17"/>
      <c r="BS643" s="17"/>
      <c r="BT643" s="17"/>
      <c r="BU643" s="17"/>
      <c r="BV643" s="23"/>
      <c r="BW643" s="74"/>
    </row>
    <row r="644" spans="1:75" ht="29.25" x14ac:dyDescent="0.25">
      <c r="A644" s="74"/>
      <c r="B644" s="16"/>
      <c r="C644" s="109" t="s">
        <v>222</v>
      </c>
      <c r="D644" s="141" t="e">
        <f>IF(#REF!="Justificado",0,1)</f>
        <v>#REF!</v>
      </c>
      <c r="E644" s="109" t="s">
        <v>223</v>
      </c>
      <c r="F644" s="157" t="s">
        <v>56</v>
      </c>
      <c r="G644" s="104" t="s">
        <v>243</v>
      </c>
      <c r="H644" s="103">
        <v>1</v>
      </c>
      <c r="I644" s="40"/>
      <c r="J644" s="22"/>
      <c r="K644" s="17"/>
      <c r="L644" s="17"/>
      <c r="M644" s="17"/>
      <c r="N644" s="17"/>
      <c r="O644" s="17"/>
      <c r="P644" s="17"/>
      <c r="Q644" s="17"/>
      <c r="R644" s="17"/>
      <c r="S644" s="17"/>
      <c r="T644" s="17"/>
      <c r="U644" s="17"/>
      <c r="V644" s="17"/>
      <c r="W644" s="17"/>
      <c r="X644" s="17"/>
      <c r="Y644" s="17"/>
      <c r="Z644" s="17"/>
      <c r="AA644" s="17"/>
      <c r="AB644" s="17"/>
      <c r="AC644" s="17"/>
      <c r="AD644" s="17"/>
      <c r="AE644" s="17"/>
      <c r="AF644" s="17"/>
      <c r="AG644" s="17"/>
      <c r="AH644" s="17"/>
      <c r="AI644" s="17"/>
      <c r="AJ644" s="17"/>
      <c r="AK644" s="17"/>
      <c r="AL644" s="17"/>
      <c r="AM644" s="17"/>
      <c r="AN644" s="17"/>
      <c r="AO644" s="17"/>
      <c r="AP644" s="17"/>
      <c r="AQ644" s="17"/>
      <c r="AR644" s="17"/>
      <c r="AS644" s="17"/>
      <c r="AT644" s="17"/>
      <c r="AU644" s="17"/>
      <c r="AV644" s="17"/>
      <c r="AW644" s="17"/>
      <c r="AX644" s="17"/>
      <c r="AY644" s="17"/>
      <c r="AZ644" s="17"/>
      <c r="BA644" s="17"/>
      <c r="BB644" s="17"/>
      <c r="BC644" s="17"/>
      <c r="BD644" s="17"/>
      <c r="BE644" s="17"/>
      <c r="BF644" s="17"/>
      <c r="BG644" s="17"/>
      <c r="BH644" s="17"/>
      <c r="BI644" s="17"/>
      <c r="BJ644" s="17"/>
      <c r="BK644" s="17"/>
      <c r="BL644" s="17"/>
      <c r="BM644" s="17"/>
      <c r="BN644" s="17"/>
      <c r="BO644" s="17"/>
      <c r="BP644" s="17"/>
      <c r="BQ644" s="17"/>
      <c r="BR644" s="17"/>
      <c r="BS644" s="17"/>
      <c r="BT644" s="17"/>
      <c r="BU644" s="17"/>
      <c r="BV644" s="23"/>
      <c r="BW644" s="74"/>
    </row>
    <row r="645" spans="1:75" ht="29.25" x14ac:dyDescent="0.25">
      <c r="A645" s="74"/>
      <c r="B645" s="16"/>
      <c r="C645" s="109" t="s">
        <v>222</v>
      </c>
      <c r="D645" s="141" t="e">
        <f>IF(#REF!="Justificado",0,1)</f>
        <v>#REF!</v>
      </c>
      <c r="E645" s="109" t="s">
        <v>223</v>
      </c>
      <c r="F645" s="157" t="s">
        <v>56</v>
      </c>
      <c r="G645" s="104" t="s">
        <v>244</v>
      </c>
      <c r="H645" s="103">
        <v>1</v>
      </c>
      <c r="I645" s="40"/>
      <c r="J645" s="22"/>
      <c r="K645" s="17"/>
      <c r="L645" s="17"/>
      <c r="M645" s="17"/>
      <c r="N645" s="17"/>
      <c r="O645" s="17"/>
      <c r="P645" s="17"/>
      <c r="Q645" s="17"/>
      <c r="R645" s="17"/>
      <c r="S645" s="17"/>
      <c r="T645" s="17"/>
      <c r="U645" s="17"/>
      <c r="V645" s="17"/>
      <c r="W645" s="17"/>
      <c r="X645" s="17"/>
      <c r="Y645" s="17"/>
      <c r="Z645" s="17"/>
      <c r="AA645" s="17"/>
      <c r="AB645" s="17"/>
      <c r="AC645" s="17"/>
      <c r="AD645" s="17"/>
      <c r="AE645" s="17"/>
      <c r="AF645" s="17"/>
      <c r="AG645" s="17"/>
      <c r="AH645" s="17"/>
      <c r="AI645" s="17"/>
      <c r="AJ645" s="17"/>
      <c r="AK645" s="17"/>
      <c r="AL645" s="17"/>
      <c r="AM645" s="17"/>
      <c r="AN645" s="17"/>
      <c r="AO645" s="17"/>
      <c r="AP645" s="17"/>
      <c r="AQ645" s="17"/>
      <c r="AR645" s="17"/>
      <c r="AS645" s="17"/>
      <c r="AT645" s="17"/>
      <c r="AU645" s="17"/>
      <c r="AV645" s="17"/>
      <c r="AW645" s="17"/>
      <c r="AX645" s="17"/>
      <c r="AY645" s="17"/>
      <c r="AZ645" s="17"/>
      <c r="BA645" s="17"/>
      <c r="BB645" s="17"/>
      <c r="BC645" s="17"/>
      <c r="BD645" s="17"/>
      <c r="BE645" s="17"/>
      <c r="BF645" s="17"/>
      <c r="BG645" s="17"/>
      <c r="BH645" s="17"/>
      <c r="BI645" s="17"/>
      <c r="BJ645" s="17"/>
      <c r="BK645" s="17"/>
      <c r="BL645" s="17"/>
      <c r="BM645" s="17"/>
      <c r="BN645" s="17"/>
      <c r="BO645" s="17"/>
      <c r="BP645" s="17"/>
      <c r="BQ645" s="17"/>
      <c r="BR645" s="17"/>
      <c r="BS645" s="17"/>
      <c r="BT645" s="17"/>
      <c r="BU645" s="17"/>
      <c r="BV645" s="23"/>
      <c r="BW645" s="74"/>
    </row>
    <row r="646" spans="1:75" ht="15" x14ac:dyDescent="0.25">
      <c r="A646" s="74"/>
      <c r="B646" s="16"/>
      <c r="C646" s="156"/>
      <c r="D646" s="146"/>
      <c r="E646" s="156"/>
      <c r="F646" s="156"/>
      <c r="G646" s="41"/>
      <c r="H646" s="41"/>
      <c r="I646" s="41"/>
      <c r="J646" s="76"/>
      <c r="K646" s="17"/>
      <c r="L646" s="17"/>
      <c r="M646" s="17"/>
      <c r="N646" s="17"/>
      <c r="O646" s="17"/>
      <c r="P646" s="17"/>
      <c r="Q646" s="17"/>
      <c r="R646" s="17"/>
      <c r="S646" s="17"/>
      <c r="T646" s="17"/>
      <c r="U646" s="17"/>
      <c r="V646" s="17"/>
      <c r="W646" s="17"/>
      <c r="X646" s="17"/>
      <c r="Y646" s="17"/>
      <c r="Z646" s="17"/>
      <c r="AA646" s="17"/>
      <c r="AB646" s="17"/>
      <c r="AC646" s="17"/>
      <c r="AD646" s="17"/>
      <c r="AE646" s="17"/>
      <c r="AF646" s="17"/>
      <c r="AG646" s="17"/>
      <c r="AH646" s="17"/>
      <c r="AI646" s="17"/>
      <c r="AJ646" s="17"/>
      <c r="AK646" s="17"/>
      <c r="AL646" s="17"/>
      <c r="AM646" s="17"/>
      <c r="AN646" s="17"/>
      <c r="AO646" s="17"/>
      <c r="AP646" s="17"/>
      <c r="AQ646" s="17"/>
      <c r="AR646" s="17"/>
      <c r="AS646" s="17"/>
      <c r="AT646" s="17"/>
      <c r="AU646" s="17"/>
      <c r="AV646" s="17"/>
      <c r="AW646" s="17"/>
      <c r="AX646" s="17"/>
      <c r="AY646" s="17"/>
      <c r="AZ646" s="17"/>
      <c r="BA646" s="17"/>
      <c r="BB646" s="17"/>
      <c r="BC646" s="17"/>
      <c r="BD646" s="17"/>
      <c r="BE646" s="17"/>
      <c r="BF646" s="17"/>
      <c r="BG646" s="17"/>
      <c r="BH646" s="17"/>
      <c r="BI646" s="17"/>
      <c r="BJ646" s="17"/>
      <c r="BK646" s="17"/>
      <c r="BL646" s="17"/>
      <c r="BM646" s="17"/>
      <c r="BN646" s="17"/>
      <c r="BO646" s="17"/>
      <c r="BP646" s="17"/>
      <c r="BQ646" s="17"/>
      <c r="BR646" s="17"/>
      <c r="BS646" s="17"/>
      <c r="BT646" s="17"/>
      <c r="BU646" s="17"/>
      <c r="BV646" s="23"/>
      <c r="BW646" s="74"/>
    </row>
    <row r="647" spans="1:75" ht="15" x14ac:dyDescent="0.25">
      <c r="A647" s="74"/>
      <c r="B647" s="16"/>
      <c r="C647" s="156"/>
      <c r="D647" s="146"/>
      <c r="E647" s="156"/>
      <c r="F647" s="156"/>
      <c r="G647" s="41"/>
      <c r="H647" s="41"/>
      <c r="I647" s="41"/>
      <c r="J647" s="76"/>
      <c r="K647" s="17"/>
      <c r="L647" s="17"/>
      <c r="M647" s="17"/>
      <c r="N647" s="17"/>
      <c r="O647" s="17"/>
      <c r="P647" s="17"/>
      <c r="Q647" s="17"/>
      <c r="R647" s="17"/>
      <c r="S647" s="17"/>
      <c r="T647" s="17"/>
      <c r="U647" s="17"/>
      <c r="V647" s="17"/>
      <c r="W647" s="17"/>
      <c r="X647" s="17"/>
      <c r="Y647" s="17"/>
      <c r="Z647" s="17"/>
      <c r="AA647" s="17"/>
      <c r="AB647" s="17"/>
      <c r="AC647" s="17"/>
      <c r="AD647" s="17"/>
      <c r="AE647" s="17"/>
      <c r="AF647" s="17"/>
      <c r="AG647" s="17"/>
      <c r="AH647" s="17"/>
      <c r="AI647" s="17"/>
      <c r="AJ647" s="17"/>
      <c r="AK647" s="17"/>
      <c r="AL647" s="17"/>
      <c r="AM647" s="17"/>
      <c r="AN647" s="17"/>
      <c r="AO647" s="17"/>
      <c r="AP647" s="17"/>
      <c r="AQ647" s="17"/>
      <c r="AR647" s="17"/>
      <c r="AS647" s="17"/>
      <c r="AT647" s="17"/>
      <c r="AU647" s="17"/>
      <c r="AV647" s="17"/>
      <c r="AW647" s="17"/>
      <c r="AX647" s="17"/>
      <c r="AY647" s="17"/>
      <c r="AZ647" s="17"/>
      <c r="BA647" s="17"/>
      <c r="BB647" s="17"/>
      <c r="BC647" s="17"/>
      <c r="BD647" s="17"/>
      <c r="BE647" s="17"/>
      <c r="BF647" s="17"/>
      <c r="BG647" s="17"/>
      <c r="BH647" s="17"/>
      <c r="BI647" s="17"/>
      <c r="BJ647" s="17"/>
      <c r="BK647" s="17"/>
      <c r="BL647" s="17"/>
      <c r="BM647" s="17"/>
      <c r="BN647" s="17"/>
      <c r="BO647" s="17"/>
      <c r="BP647" s="17"/>
      <c r="BQ647" s="17"/>
      <c r="BR647" s="17"/>
      <c r="BS647" s="17"/>
      <c r="BT647" s="17"/>
      <c r="BU647" s="17"/>
      <c r="BV647" s="23"/>
      <c r="BW647" s="74"/>
    </row>
    <row r="648" spans="1:75" ht="15" x14ac:dyDescent="0.25">
      <c r="A648" s="74"/>
      <c r="B648" s="16"/>
      <c r="C648" s="156"/>
      <c r="D648" s="146"/>
      <c r="E648" s="156"/>
      <c r="F648" s="156"/>
      <c r="G648" s="41"/>
      <c r="H648" s="41"/>
      <c r="I648" s="41"/>
      <c r="J648" s="76"/>
      <c r="K648" s="17"/>
      <c r="L648" s="17"/>
      <c r="M648" s="17"/>
      <c r="N648" s="17"/>
      <c r="O648" s="17"/>
      <c r="P648" s="17"/>
      <c r="Q648" s="17"/>
      <c r="R648" s="17"/>
      <c r="S648" s="17"/>
      <c r="T648" s="17"/>
      <c r="U648" s="17"/>
      <c r="V648" s="17"/>
      <c r="W648" s="17"/>
      <c r="X648" s="17"/>
      <c r="Y648" s="17"/>
      <c r="Z648" s="17"/>
      <c r="AA648" s="17"/>
      <c r="AB648" s="17"/>
      <c r="AC648" s="17"/>
      <c r="AD648" s="17"/>
      <c r="AE648" s="17"/>
      <c r="AF648" s="17"/>
      <c r="AG648" s="17"/>
      <c r="AH648" s="17"/>
      <c r="AI648" s="17"/>
      <c r="AJ648" s="17"/>
      <c r="AK648" s="17"/>
      <c r="AL648" s="17"/>
      <c r="AM648" s="17"/>
      <c r="AN648" s="17"/>
      <c r="AO648" s="17"/>
      <c r="AP648" s="17"/>
      <c r="AQ648" s="17"/>
      <c r="AR648" s="17"/>
      <c r="AS648" s="17"/>
      <c r="AT648" s="17"/>
      <c r="AU648" s="17"/>
      <c r="AV648" s="17"/>
      <c r="AW648" s="17"/>
      <c r="AX648" s="17"/>
      <c r="AY648" s="17"/>
      <c r="AZ648" s="17"/>
      <c r="BA648" s="17"/>
      <c r="BB648" s="17"/>
      <c r="BC648" s="17"/>
      <c r="BD648" s="17"/>
      <c r="BE648" s="17"/>
      <c r="BF648" s="17"/>
      <c r="BG648" s="17"/>
      <c r="BH648" s="17"/>
      <c r="BI648" s="17"/>
      <c r="BJ648" s="17"/>
      <c r="BK648" s="17"/>
      <c r="BL648" s="17"/>
      <c r="BM648" s="17"/>
      <c r="BN648" s="17"/>
      <c r="BO648" s="17"/>
      <c r="BP648" s="17"/>
      <c r="BQ648" s="17"/>
      <c r="BR648" s="17"/>
      <c r="BS648" s="17"/>
      <c r="BT648" s="17"/>
      <c r="BU648" s="17"/>
      <c r="BV648" s="23"/>
      <c r="BW648" s="74"/>
    </row>
    <row r="649" spans="1:75" ht="15" x14ac:dyDescent="0.25">
      <c r="A649" s="74"/>
      <c r="B649" s="16"/>
      <c r="C649" s="156"/>
      <c r="D649" s="146"/>
      <c r="E649" s="156"/>
      <c r="F649" s="156"/>
      <c r="G649" s="41"/>
      <c r="H649" s="41"/>
      <c r="I649" s="41"/>
      <c r="J649" s="76"/>
      <c r="K649" s="17"/>
      <c r="L649" s="17"/>
      <c r="M649" s="17"/>
      <c r="N649" s="17"/>
      <c r="O649" s="17"/>
      <c r="P649" s="17"/>
      <c r="Q649" s="17"/>
      <c r="R649" s="17"/>
      <c r="S649" s="17"/>
      <c r="T649" s="17"/>
      <c r="U649" s="17"/>
      <c r="V649" s="17"/>
      <c r="W649" s="17"/>
      <c r="X649" s="17"/>
      <c r="Y649" s="17"/>
      <c r="Z649" s="17"/>
      <c r="AA649" s="17"/>
      <c r="AB649" s="17"/>
      <c r="AC649" s="17"/>
      <c r="AD649" s="17"/>
      <c r="AE649" s="17"/>
      <c r="AF649" s="17"/>
      <c r="AG649" s="17"/>
      <c r="AH649" s="17"/>
      <c r="AI649" s="17"/>
      <c r="AJ649" s="17"/>
      <c r="AK649" s="17"/>
      <c r="AL649" s="17"/>
      <c r="AM649" s="17"/>
      <c r="AN649" s="17"/>
      <c r="AO649" s="17"/>
      <c r="AP649" s="17"/>
      <c r="AQ649" s="17"/>
      <c r="AR649" s="17"/>
      <c r="AS649" s="17"/>
      <c r="AT649" s="17"/>
      <c r="AU649" s="17"/>
      <c r="AV649" s="17"/>
      <c r="AW649" s="17"/>
      <c r="AX649" s="17"/>
      <c r="AY649" s="17"/>
      <c r="AZ649" s="17"/>
      <c r="BA649" s="17"/>
      <c r="BB649" s="17"/>
      <c r="BC649" s="17"/>
      <c r="BD649" s="17"/>
      <c r="BE649" s="17"/>
      <c r="BF649" s="17"/>
      <c r="BG649" s="17"/>
      <c r="BH649" s="17"/>
      <c r="BI649" s="17"/>
      <c r="BJ649" s="17"/>
      <c r="BK649" s="17"/>
      <c r="BL649" s="17"/>
      <c r="BM649" s="17"/>
      <c r="BN649" s="17"/>
      <c r="BO649" s="17"/>
      <c r="BP649" s="17"/>
      <c r="BQ649" s="17"/>
      <c r="BR649" s="17"/>
      <c r="BS649" s="17"/>
      <c r="BT649" s="17"/>
      <c r="BU649" s="17"/>
      <c r="BV649" s="23"/>
      <c r="BW649" s="74"/>
    </row>
    <row r="650" spans="1:75" ht="15" customHeight="1" x14ac:dyDescent="0.25">
      <c r="A650" s="9"/>
      <c r="B650" s="16"/>
      <c r="C650" s="10"/>
      <c r="D650" s="17"/>
      <c r="E650" s="83"/>
      <c r="F650" s="5"/>
      <c r="G650" s="5"/>
      <c r="H650" s="5"/>
      <c r="I650" s="5"/>
      <c r="J650" s="17"/>
      <c r="K650" s="17"/>
      <c r="L650" s="17"/>
      <c r="M650" s="17"/>
      <c r="N650" s="17"/>
      <c r="O650" s="17"/>
      <c r="P650" s="17"/>
      <c r="Q650" s="17"/>
      <c r="R650" s="17"/>
      <c r="S650" s="17"/>
      <c r="T650" s="17"/>
      <c r="U650" s="17"/>
      <c r="V650" s="17"/>
      <c r="W650" s="17"/>
      <c r="X650" s="17"/>
      <c r="Y650" s="17"/>
      <c r="Z650" s="17"/>
      <c r="AA650" s="17"/>
      <c r="AB650" s="17"/>
      <c r="AC650" s="17"/>
      <c r="AD650" s="17"/>
      <c r="AE650" s="17"/>
      <c r="AF650" s="17"/>
      <c r="AG650" s="17"/>
      <c r="AH650" s="17"/>
      <c r="AI650" s="17"/>
      <c r="AJ650" s="17"/>
      <c r="AK650" s="17"/>
      <c r="AL650" s="17"/>
      <c r="AM650" s="17"/>
      <c r="AN650" s="17"/>
      <c r="AO650" s="17"/>
      <c r="AP650" s="17"/>
      <c r="AQ650" s="17"/>
      <c r="AR650" s="17"/>
      <c r="AS650" s="17"/>
      <c r="AT650" s="17"/>
      <c r="AU650" s="17"/>
      <c r="AV650" s="17"/>
      <c r="AW650" s="17"/>
      <c r="AX650" s="17"/>
      <c r="AY650" s="17"/>
      <c r="AZ650" s="17"/>
      <c r="BA650" s="17"/>
      <c r="BB650" s="17"/>
      <c r="BC650" s="17"/>
      <c r="BD650" s="17"/>
      <c r="BE650" s="17"/>
      <c r="BF650" s="17"/>
      <c r="BG650" s="17"/>
      <c r="BH650" s="17"/>
      <c r="BI650" s="17"/>
      <c r="BJ650" s="17"/>
      <c r="BK650" s="17"/>
      <c r="BL650" s="17"/>
      <c r="BM650" s="17"/>
      <c r="BN650" s="17"/>
      <c r="BO650" s="17"/>
      <c r="BP650" s="17"/>
      <c r="BQ650" s="17"/>
      <c r="BR650" s="17"/>
      <c r="BS650" s="17"/>
      <c r="BT650" s="17"/>
      <c r="BU650" s="17"/>
      <c r="BV650" s="23"/>
      <c r="BW650" s="9"/>
    </row>
    <row r="651" spans="1:75" ht="18" customHeight="1" x14ac:dyDescent="0.25">
      <c r="A651" s="9"/>
      <c r="B651" s="16"/>
      <c r="C651" s="25" t="s">
        <v>0</v>
      </c>
      <c r="D651" s="17"/>
      <c r="E651" s="83"/>
      <c r="F651" s="5"/>
      <c r="G651" s="5"/>
      <c r="H651" s="5"/>
      <c r="I651" s="5"/>
      <c r="J651" s="17"/>
      <c r="K651" s="17"/>
      <c r="L651" s="17"/>
      <c r="M651" s="17"/>
      <c r="N651" s="17"/>
      <c r="O651" s="17"/>
      <c r="P651" s="17"/>
      <c r="Q651" s="17"/>
      <c r="R651" s="17"/>
      <c r="S651" s="17"/>
      <c r="T651" s="17"/>
      <c r="U651" s="17"/>
      <c r="V651" s="17"/>
      <c r="W651" s="17"/>
      <c r="X651" s="17"/>
      <c r="Y651" s="17"/>
      <c r="Z651" s="17"/>
      <c r="AA651" s="17"/>
      <c r="AB651" s="17"/>
      <c r="AC651" s="17"/>
      <c r="AD651" s="17"/>
      <c r="AE651" s="17"/>
      <c r="AF651" s="17"/>
      <c r="AG651" s="17"/>
      <c r="AH651" s="17"/>
      <c r="AI651" s="17"/>
      <c r="AJ651" s="17"/>
      <c r="AK651" s="17"/>
      <c r="AL651" s="17"/>
      <c r="AM651" s="17"/>
      <c r="AN651" s="17"/>
      <c r="AO651" s="17"/>
      <c r="AP651" s="17"/>
      <c r="AQ651" s="17"/>
      <c r="AR651" s="17"/>
      <c r="AS651" s="17"/>
      <c r="AT651" s="17"/>
      <c r="AU651" s="17"/>
      <c r="AV651" s="17"/>
      <c r="AW651" s="17"/>
      <c r="AX651" s="17"/>
      <c r="AY651" s="17"/>
      <c r="AZ651" s="17"/>
      <c r="BA651" s="17"/>
      <c r="BB651" s="17"/>
      <c r="BC651" s="17"/>
      <c r="BD651" s="17"/>
      <c r="BE651" s="17"/>
      <c r="BF651" s="17"/>
      <c r="BG651" s="17"/>
      <c r="BH651" s="17"/>
      <c r="BI651" s="17"/>
      <c r="BJ651" s="17"/>
      <c r="BK651" s="17"/>
      <c r="BL651" s="17"/>
      <c r="BM651" s="17"/>
      <c r="BN651" s="17"/>
      <c r="BO651" s="17"/>
      <c r="BP651" s="17"/>
      <c r="BQ651" s="17"/>
      <c r="BR651" s="17"/>
      <c r="BS651" s="17"/>
      <c r="BT651" s="17"/>
      <c r="BU651" s="17"/>
      <c r="BV651" s="23"/>
      <c r="BW651" s="9"/>
    </row>
    <row r="652" spans="1:75" ht="75" customHeight="1" x14ac:dyDescent="0.25">
      <c r="A652" s="9"/>
      <c r="B652" s="16"/>
      <c r="C652" s="59" t="s">
        <v>48</v>
      </c>
      <c r="D652" s="60"/>
      <c r="E652" s="86" t="s">
        <v>49</v>
      </c>
      <c r="F652" s="59" t="s">
        <v>50</v>
      </c>
      <c r="G652" s="60" t="s">
        <v>51</v>
      </c>
      <c r="H652" s="60" t="s">
        <v>52</v>
      </c>
      <c r="I652" s="59" t="s">
        <v>53</v>
      </c>
      <c r="J652" s="60" t="s">
        <v>54</v>
      </c>
      <c r="K652" s="17"/>
      <c r="L652" s="17"/>
      <c r="M652" s="17"/>
      <c r="N652" s="17"/>
      <c r="O652" s="17"/>
      <c r="P652" s="17"/>
      <c r="Q652" s="17"/>
      <c r="R652" s="17"/>
      <c r="S652" s="17"/>
      <c r="T652" s="17"/>
      <c r="U652" s="17"/>
      <c r="V652" s="17"/>
      <c r="W652" s="17"/>
      <c r="X652" s="17"/>
      <c r="Y652" s="17"/>
      <c r="Z652" s="17"/>
      <c r="AA652" s="17"/>
      <c r="AB652" s="17"/>
      <c r="AC652" s="17"/>
      <c r="AD652" s="17"/>
      <c r="AE652" s="17"/>
      <c r="AF652" s="17"/>
      <c r="AG652" s="17"/>
      <c r="AH652" s="17"/>
      <c r="AI652" s="17"/>
      <c r="AJ652" s="17"/>
      <c r="AK652" s="17"/>
      <c r="AL652" s="17"/>
      <c r="AM652" s="17"/>
      <c r="AN652" s="17"/>
      <c r="AO652" s="17"/>
      <c r="AP652" s="17"/>
      <c r="AQ652" s="17"/>
      <c r="AR652" s="17"/>
      <c r="AS652" s="17"/>
      <c r="AT652" s="17"/>
      <c r="AU652" s="17"/>
      <c r="AV652" s="17"/>
      <c r="AW652" s="17"/>
      <c r="AX652" s="17"/>
      <c r="AY652" s="17"/>
      <c r="AZ652" s="17"/>
      <c r="BA652" s="17"/>
      <c r="BB652" s="17"/>
      <c r="BC652" s="17"/>
      <c r="BD652" s="17"/>
      <c r="BE652" s="17"/>
      <c r="BF652" s="17"/>
      <c r="BG652" s="17"/>
      <c r="BH652" s="17"/>
      <c r="BI652" s="17"/>
      <c r="BJ652" s="17"/>
      <c r="BK652" s="17"/>
      <c r="BL652" s="17"/>
      <c r="BM652" s="17"/>
      <c r="BN652" s="17"/>
      <c r="BO652" s="17"/>
      <c r="BP652" s="17"/>
      <c r="BQ652" s="17"/>
      <c r="BR652" s="17"/>
      <c r="BS652" s="17"/>
      <c r="BT652" s="17"/>
      <c r="BU652" s="17"/>
      <c r="BV652" s="23"/>
      <c r="BW652" s="9"/>
    </row>
    <row r="653" spans="1:75" ht="29.25" customHeight="1" x14ac:dyDescent="0.25">
      <c r="A653" s="9"/>
      <c r="B653" s="16"/>
      <c r="C653" s="109" t="s">
        <v>222</v>
      </c>
      <c r="D653" s="141" t="e">
        <f>IF(#REF!="Justificado",0,1)</f>
        <v>#REF!</v>
      </c>
      <c r="E653" s="109" t="s">
        <v>223</v>
      </c>
      <c r="F653" s="113" t="s">
        <v>71</v>
      </c>
      <c r="G653" s="107" t="s">
        <v>67</v>
      </c>
      <c r="H653" s="40">
        <v>1</v>
      </c>
      <c r="I653" s="40"/>
      <c r="J653" s="22"/>
      <c r="K653" s="17"/>
      <c r="L653" s="17"/>
      <c r="M653" s="17"/>
      <c r="N653" s="17"/>
      <c r="O653" s="17"/>
      <c r="P653" s="17"/>
      <c r="Q653" s="17"/>
      <c r="R653" s="17"/>
      <c r="S653" s="17"/>
      <c r="T653" s="17"/>
      <c r="U653" s="17"/>
      <c r="V653" s="17"/>
      <c r="W653" s="17"/>
      <c r="X653" s="17"/>
      <c r="Y653" s="17"/>
      <c r="Z653" s="17"/>
      <c r="AA653" s="17"/>
      <c r="AB653" s="17"/>
      <c r="AC653" s="17"/>
      <c r="AD653" s="17"/>
      <c r="AE653" s="17"/>
      <c r="AF653" s="17"/>
      <c r="AG653" s="17"/>
      <c r="AH653" s="17"/>
      <c r="AI653" s="17"/>
      <c r="AJ653" s="17"/>
      <c r="AK653" s="17"/>
      <c r="AL653" s="17"/>
      <c r="AM653" s="17"/>
      <c r="AN653" s="17"/>
      <c r="AO653" s="17"/>
      <c r="AP653" s="17"/>
      <c r="AQ653" s="17"/>
      <c r="AR653" s="17"/>
      <c r="AS653" s="17"/>
      <c r="AT653" s="17"/>
      <c r="AU653" s="17"/>
      <c r="AV653" s="17"/>
      <c r="AW653" s="17"/>
      <c r="AX653" s="17"/>
      <c r="AY653" s="17"/>
      <c r="AZ653" s="17"/>
      <c r="BA653" s="17"/>
      <c r="BB653" s="17"/>
      <c r="BC653" s="17"/>
      <c r="BD653" s="17"/>
      <c r="BE653" s="17"/>
      <c r="BF653" s="17"/>
      <c r="BG653" s="17"/>
      <c r="BH653" s="17"/>
      <c r="BI653" s="17"/>
      <c r="BJ653" s="17"/>
      <c r="BK653" s="17"/>
      <c r="BL653" s="17"/>
      <c r="BM653" s="17"/>
      <c r="BN653" s="17"/>
      <c r="BO653" s="17"/>
      <c r="BP653" s="17"/>
      <c r="BQ653" s="17"/>
      <c r="BR653" s="17"/>
      <c r="BS653" s="17"/>
      <c r="BT653" s="17"/>
      <c r="BU653" s="17"/>
      <c r="BV653" s="23"/>
      <c r="BW653" s="9"/>
    </row>
    <row r="654" spans="1:75" ht="29.25" customHeight="1" x14ac:dyDescent="0.25">
      <c r="A654" s="9"/>
      <c r="B654" s="16"/>
      <c r="C654" s="109" t="s">
        <v>222</v>
      </c>
      <c r="D654" s="141" t="e">
        <f>IF(#REF!="Justificado",0,1)</f>
        <v>#REF!</v>
      </c>
      <c r="E654" s="109" t="s">
        <v>223</v>
      </c>
      <c r="F654" s="113" t="s">
        <v>71</v>
      </c>
      <c r="G654" s="107" t="s">
        <v>68</v>
      </c>
      <c r="H654" s="40">
        <v>1</v>
      </c>
      <c r="I654" s="40"/>
      <c r="J654" s="22"/>
      <c r="K654" s="17"/>
      <c r="L654" s="17"/>
      <c r="M654" s="17"/>
      <c r="N654" s="17"/>
      <c r="O654" s="17"/>
      <c r="P654" s="17"/>
      <c r="Q654" s="17"/>
      <c r="R654" s="17"/>
      <c r="S654" s="17"/>
      <c r="T654" s="17"/>
      <c r="U654" s="17"/>
      <c r="V654" s="17"/>
      <c r="W654" s="17"/>
      <c r="X654" s="17"/>
      <c r="Y654" s="17"/>
      <c r="Z654" s="17"/>
      <c r="AA654" s="17"/>
      <c r="AB654" s="17"/>
      <c r="AC654" s="17"/>
      <c r="AD654" s="17"/>
      <c r="AE654" s="17"/>
      <c r="AF654" s="17"/>
      <c r="AG654" s="17"/>
      <c r="AH654" s="17"/>
      <c r="AI654" s="17"/>
      <c r="AJ654" s="17"/>
      <c r="AK654" s="17"/>
      <c r="AL654" s="17"/>
      <c r="AM654" s="17"/>
      <c r="AN654" s="17"/>
      <c r="AO654" s="17"/>
      <c r="AP654" s="17"/>
      <c r="AQ654" s="17"/>
      <c r="AR654" s="17"/>
      <c r="AS654" s="17"/>
      <c r="AT654" s="17"/>
      <c r="AU654" s="17"/>
      <c r="AV654" s="17"/>
      <c r="AW654" s="17"/>
      <c r="AX654" s="17"/>
      <c r="AY654" s="17"/>
      <c r="AZ654" s="17"/>
      <c r="BA654" s="17"/>
      <c r="BB654" s="17"/>
      <c r="BC654" s="17"/>
      <c r="BD654" s="17"/>
      <c r="BE654" s="17"/>
      <c r="BF654" s="17"/>
      <c r="BG654" s="17"/>
      <c r="BH654" s="17"/>
      <c r="BI654" s="17"/>
      <c r="BJ654" s="17"/>
      <c r="BK654" s="17"/>
      <c r="BL654" s="17"/>
      <c r="BM654" s="17"/>
      <c r="BN654" s="17"/>
      <c r="BO654" s="17"/>
      <c r="BP654" s="17"/>
      <c r="BQ654" s="17"/>
      <c r="BR654" s="17"/>
      <c r="BS654" s="17"/>
      <c r="BT654" s="17"/>
      <c r="BU654" s="17"/>
      <c r="BV654" s="23"/>
      <c r="BW654" s="9"/>
    </row>
    <row r="655" spans="1:75" ht="29.25" x14ac:dyDescent="0.25">
      <c r="A655" s="9"/>
      <c r="B655" s="16"/>
      <c r="C655" s="109" t="s">
        <v>222</v>
      </c>
      <c r="D655" s="141" t="e">
        <f>IF(#REF!="Justificado",0,1)</f>
        <v>#REF!</v>
      </c>
      <c r="E655" s="109" t="s">
        <v>223</v>
      </c>
      <c r="F655" s="113" t="s">
        <v>71</v>
      </c>
      <c r="G655" s="107" t="s">
        <v>69</v>
      </c>
      <c r="H655" s="40">
        <v>1</v>
      </c>
      <c r="I655" s="40"/>
      <c r="J655" s="22"/>
      <c r="K655" s="17"/>
      <c r="L655" s="17"/>
      <c r="M655" s="17"/>
      <c r="N655" s="17"/>
      <c r="O655" s="17"/>
      <c r="P655" s="17"/>
      <c r="Q655" s="17"/>
      <c r="R655" s="17"/>
      <c r="S655" s="17"/>
      <c r="T655" s="17"/>
      <c r="U655" s="17"/>
      <c r="V655" s="17"/>
      <c r="W655" s="17"/>
      <c r="X655" s="17"/>
      <c r="Y655" s="17"/>
      <c r="Z655" s="17"/>
      <c r="AA655" s="17"/>
      <c r="AB655" s="17"/>
      <c r="AC655" s="17"/>
      <c r="AD655" s="17"/>
      <c r="AE655" s="17"/>
      <c r="AF655" s="17"/>
      <c r="AG655" s="17"/>
      <c r="AH655" s="17"/>
      <c r="AI655" s="17"/>
      <c r="AJ655" s="17"/>
      <c r="AK655" s="17"/>
      <c r="AL655" s="17"/>
      <c r="AM655" s="17"/>
      <c r="AN655" s="17"/>
      <c r="AO655" s="17"/>
      <c r="AP655" s="17"/>
      <c r="AQ655" s="17"/>
      <c r="AR655" s="17"/>
      <c r="AS655" s="17"/>
      <c r="AT655" s="17"/>
      <c r="AU655" s="17"/>
      <c r="AV655" s="17"/>
      <c r="AW655" s="17"/>
      <c r="AX655" s="17"/>
      <c r="AY655" s="17"/>
      <c r="AZ655" s="17"/>
      <c r="BA655" s="17"/>
      <c r="BB655" s="17"/>
      <c r="BC655" s="17"/>
      <c r="BD655" s="17"/>
      <c r="BE655" s="17"/>
      <c r="BF655" s="17"/>
      <c r="BG655" s="17"/>
      <c r="BH655" s="17"/>
      <c r="BI655" s="17"/>
      <c r="BJ655" s="17"/>
      <c r="BK655" s="17"/>
      <c r="BL655" s="17"/>
      <c r="BM655" s="17"/>
      <c r="BN655" s="17"/>
      <c r="BO655" s="17"/>
      <c r="BP655" s="17"/>
      <c r="BQ655" s="17"/>
      <c r="BR655" s="17"/>
      <c r="BS655" s="17"/>
      <c r="BT655" s="17"/>
      <c r="BU655" s="17"/>
      <c r="BV655" s="23"/>
      <c r="BW655" s="9"/>
    </row>
    <row r="656" spans="1:75" ht="30" x14ac:dyDescent="0.25">
      <c r="A656" s="9"/>
      <c r="B656" s="16"/>
      <c r="C656" s="109" t="s">
        <v>222</v>
      </c>
      <c r="D656" s="141" t="e">
        <f>IF(#REF!="Justificado",0,1)</f>
        <v>#REF!</v>
      </c>
      <c r="E656" s="109" t="s">
        <v>223</v>
      </c>
      <c r="F656" s="113" t="s">
        <v>71</v>
      </c>
      <c r="G656" s="107" t="s">
        <v>70</v>
      </c>
      <c r="H656" s="103">
        <v>0</v>
      </c>
      <c r="I656" s="40" t="s">
        <v>567</v>
      </c>
      <c r="J656" s="22" t="s">
        <v>574</v>
      </c>
      <c r="K656" s="17"/>
      <c r="L656" s="17"/>
      <c r="M656" s="17"/>
      <c r="N656" s="17"/>
      <c r="O656" s="17"/>
      <c r="P656" s="17"/>
      <c r="Q656" s="17"/>
      <c r="R656" s="17"/>
      <c r="S656" s="17"/>
      <c r="T656" s="17"/>
      <c r="U656" s="17"/>
      <c r="V656" s="17"/>
      <c r="W656" s="17"/>
      <c r="X656" s="17"/>
      <c r="Y656" s="17"/>
      <c r="Z656" s="17"/>
      <c r="AA656" s="17"/>
      <c r="AB656" s="17"/>
      <c r="AC656" s="17"/>
      <c r="AD656" s="17"/>
      <c r="AE656" s="17"/>
      <c r="AF656" s="17"/>
      <c r="AG656" s="17"/>
      <c r="AH656" s="17"/>
      <c r="AI656" s="17"/>
      <c r="AJ656" s="17"/>
      <c r="AK656" s="17"/>
      <c r="AL656" s="17"/>
      <c r="AM656" s="17"/>
      <c r="AN656" s="17"/>
      <c r="AO656" s="17"/>
      <c r="AP656" s="17"/>
      <c r="AQ656" s="17"/>
      <c r="AR656" s="17"/>
      <c r="AS656" s="17"/>
      <c r="AT656" s="17"/>
      <c r="AU656" s="17"/>
      <c r="AV656" s="17"/>
      <c r="AW656" s="17"/>
      <c r="AX656" s="17"/>
      <c r="AY656" s="17"/>
      <c r="AZ656" s="17"/>
      <c r="BA656" s="17"/>
      <c r="BB656" s="17"/>
      <c r="BC656" s="17"/>
      <c r="BD656" s="17"/>
      <c r="BE656" s="17"/>
      <c r="BF656" s="17"/>
      <c r="BG656" s="17"/>
      <c r="BH656" s="17"/>
      <c r="BI656" s="17"/>
      <c r="BJ656" s="17"/>
      <c r="BK656" s="17"/>
      <c r="BL656" s="17"/>
      <c r="BM656" s="17"/>
      <c r="BN656" s="17"/>
      <c r="BO656" s="17"/>
      <c r="BP656" s="17"/>
      <c r="BQ656" s="17"/>
      <c r="BR656" s="17"/>
      <c r="BS656" s="17"/>
      <c r="BT656" s="17"/>
      <c r="BU656" s="17"/>
      <c r="BV656" s="23"/>
      <c r="BW656" s="9"/>
    </row>
    <row r="657" spans="1:75" ht="15" customHeight="1" x14ac:dyDescent="0.25">
      <c r="A657" s="9"/>
      <c r="B657" s="16"/>
      <c r="C657" s="30"/>
      <c r="D657" s="5"/>
      <c r="E657" s="83"/>
      <c r="F657" s="5"/>
      <c r="G657" s="5"/>
      <c r="H657" s="5"/>
      <c r="I657" s="5"/>
      <c r="J657" s="5"/>
      <c r="K657" s="17"/>
      <c r="L657" s="17"/>
      <c r="M657" s="17"/>
      <c r="N657" s="17"/>
      <c r="O657" s="17"/>
      <c r="P657" s="17"/>
      <c r="Q657" s="17"/>
      <c r="R657" s="17"/>
      <c r="S657" s="17"/>
      <c r="T657" s="17"/>
      <c r="U657" s="17"/>
      <c r="V657" s="17"/>
      <c r="W657" s="17"/>
      <c r="X657" s="17"/>
      <c r="Y657" s="17"/>
      <c r="Z657" s="17"/>
      <c r="AA657" s="17"/>
      <c r="AB657" s="17"/>
      <c r="AC657" s="17"/>
      <c r="AD657" s="17"/>
      <c r="AE657" s="17"/>
      <c r="AF657" s="17"/>
      <c r="AG657" s="17"/>
      <c r="AH657" s="17"/>
      <c r="AI657" s="17"/>
      <c r="AJ657" s="17"/>
      <c r="AK657" s="17"/>
      <c r="AL657" s="17"/>
      <c r="AM657" s="17"/>
      <c r="AN657" s="17"/>
      <c r="AO657" s="17"/>
      <c r="AP657" s="17"/>
      <c r="AQ657" s="17"/>
      <c r="AR657" s="17"/>
      <c r="AS657" s="17"/>
      <c r="AT657" s="17"/>
      <c r="AU657" s="17"/>
      <c r="AV657" s="17"/>
      <c r="AW657" s="17"/>
      <c r="AX657" s="17"/>
      <c r="AY657" s="17"/>
      <c r="AZ657" s="17"/>
      <c r="BA657" s="17"/>
      <c r="BB657" s="17"/>
      <c r="BC657" s="17"/>
      <c r="BD657" s="17"/>
      <c r="BE657" s="17"/>
      <c r="BF657" s="17"/>
      <c r="BG657" s="17"/>
      <c r="BH657" s="17"/>
      <c r="BI657" s="17"/>
      <c r="BJ657" s="17"/>
      <c r="BK657" s="17"/>
      <c r="BL657" s="17"/>
      <c r="BM657" s="17"/>
      <c r="BN657" s="17"/>
      <c r="BO657" s="17"/>
      <c r="BP657" s="17"/>
      <c r="BQ657" s="17"/>
      <c r="BR657" s="17"/>
      <c r="BS657" s="17"/>
      <c r="BT657" s="17"/>
      <c r="BU657" s="17"/>
      <c r="BV657" s="23"/>
      <c r="BW657" s="9"/>
    </row>
    <row r="658" spans="1:75" ht="15" customHeight="1" x14ac:dyDescent="0.25">
      <c r="A658" s="9"/>
      <c r="B658" s="16"/>
      <c r="C658" s="26" t="s">
        <v>4</v>
      </c>
      <c r="D658" s="27"/>
      <c r="E658" s="89"/>
      <c r="F658" s="9"/>
      <c r="G658" s="9"/>
      <c r="H658" s="9"/>
      <c r="I658" s="9"/>
      <c r="J658" s="27"/>
      <c r="K658" s="17"/>
      <c r="L658" s="17"/>
      <c r="M658" s="17"/>
      <c r="N658" s="17"/>
      <c r="O658" s="17"/>
      <c r="P658" s="17"/>
      <c r="Q658" s="17"/>
      <c r="R658" s="17"/>
      <c r="S658" s="17"/>
      <c r="T658" s="17"/>
      <c r="U658" s="17"/>
      <c r="V658" s="17"/>
      <c r="W658" s="17"/>
      <c r="X658" s="17"/>
      <c r="Y658" s="17"/>
      <c r="Z658" s="17"/>
      <c r="AA658" s="17"/>
      <c r="AB658" s="17"/>
      <c r="AC658" s="17"/>
      <c r="AD658" s="17"/>
      <c r="AE658" s="17"/>
      <c r="AF658" s="17"/>
      <c r="AG658" s="17"/>
      <c r="AH658" s="17"/>
      <c r="AI658" s="17"/>
      <c r="AJ658" s="17"/>
      <c r="AK658" s="17"/>
      <c r="AL658" s="17"/>
      <c r="AM658" s="17"/>
      <c r="AN658" s="17"/>
      <c r="AO658" s="17"/>
      <c r="AP658" s="17"/>
      <c r="AQ658" s="17"/>
      <c r="AR658" s="17"/>
      <c r="AS658" s="17"/>
      <c r="AT658" s="17"/>
      <c r="AU658" s="17"/>
      <c r="AV658" s="17"/>
      <c r="AW658" s="17"/>
      <c r="AX658" s="17"/>
      <c r="AY658" s="17"/>
      <c r="AZ658" s="17"/>
      <c r="BA658" s="17"/>
      <c r="BB658" s="17"/>
      <c r="BC658" s="17"/>
      <c r="BD658" s="17"/>
      <c r="BE658" s="17"/>
      <c r="BF658" s="17"/>
      <c r="BG658" s="17"/>
      <c r="BH658" s="17"/>
      <c r="BI658" s="17"/>
      <c r="BJ658" s="17"/>
      <c r="BK658" s="17"/>
      <c r="BL658" s="17"/>
      <c r="BM658" s="17"/>
      <c r="BN658" s="17"/>
      <c r="BO658" s="17"/>
      <c r="BP658" s="17"/>
      <c r="BQ658" s="17"/>
      <c r="BR658" s="17"/>
      <c r="BS658" s="17"/>
      <c r="BT658" s="17"/>
      <c r="BU658" s="17"/>
      <c r="BV658" s="23"/>
      <c r="BW658" s="9"/>
    </row>
    <row r="659" spans="1:75" ht="101.25" customHeight="1" x14ac:dyDescent="0.25">
      <c r="A659" s="9"/>
      <c r="B659" s="16"/>
      <c r="C659" s="59" t="s">
        <v>48</v>
      </c>
      <c r="D659" s="60"/>
      <c r="E659" s="86" t="s">
        <v>49</v>
      </c>
      <c r="F659" s="59" t="s">
        <v>50</v>
      </c>
      <c r="G659" s="60" t="s">
        <v>51</v>
      </c>
      <c r="H659" s="60" t="s">
        <v>52</v>
      </c>
      <c r="I659" s="59" t="s">
        <v>53</v>
      </c>
      <c r="J659" s="60" t="s">
        <v>54</v>
      </c>
      <c r="K659" s="17"/>
      <c r="L659" s="17"/>
      <c r="M659" s="17"/>
      <c r="N659" s="17"/>
      <c r="O659" s="17"/>
      <c r="P659" s="17"/>
      <c r="Q659" s="17"/>
      <c r="R659" s="17"/>
      <c r="S659" s="17"/>
      <c r="T659" s="17"/>
      <c r="U659" s="17"/>
      <c r="V659" s="17"/>
      <c r="W659" s="17"/>
      <c r="X659" s="17"/>
      <c r="Y659" s="17"/>
      <c r="Z659" s="17"/>
      <c r="AA659" s="17"/>
      <c r="AB659" s="17"/>
      <c r="AC659" s="17"/>
      <c r="AD659" s="17"/>
      <c r="AE659" s="17"/>
      <c r="AF659" s="17"/>
      <c r="AG659" s="17"/>
      <c r="AH659" s="17"/>
      <c r="AI659" s="17"/>
      <c r="AJ659" s="17"/>
      <c r="AK659" s="17"/>
      <c r="AL659" s="17"/>
      <c r="AM659" s="17"/>
      <c r="AN659" s="17"/>
      <c r="AO659" s="17"/>
      <c r="AP659" s="17"/>
      <c r="AQ659" s="17"/>
      <c r="AR659" s="17"/>
      <c r="AS659" s="17"/>
      <c r="AT659" s="17"/>
      <c r="AU659" s="17"/>
      <c r="AV659" s="17"/>
      <c r="AW659" s="17"/>
      <c r="AX659" s="17"/>
      <c r="AY659" s="17"/>
      <c r="AZ659" s="17"/>
      <c r="BA659" s="17"/>
      <c r="BB659" s="17"/>
      <c r="BC659" s="17"/>
      <c r="BD659" s="17"/>
      <c r="BE659" s="17"/>
      <c r="BF659" s="17"/>
      <c r="BG659" s="17"/>
      <c r="BH659" s="17"/>
      <c r="BI659" s="17"/>
      <c r="BJ659" s="17"/>
      <c r="BK659" s="17"/>
      <c r="BL659" s="17"/>
      <c r="BM659" s="17"/>
      <c r="BN659" s="17"/>
      <c r="BO659" s="17"/>
      <c r="BP659" s="17"/>
      <c r="BQ659" s="17"/>
      <c r="BR659" s="17"/>
      <c r="BS659" s="17"/>
      <c r="BT659" s="17"/>
      <c r="BU659" s="17"/>
      <c r="BV659" s="23"/>
      <c r="BW659" s="9"/>
    </row>
    <row r="660" spans="1:75" ht="68.25" customHeight="1" x14ac:dyDescent="0.25">
      <c r="A660" s="9"/>
      <c r="B660" s="16"/>
      <c r="C660" s="109" t="s">
        <v>222</v>
      </c>
      <c r="D660" s="141" t="e">
        <f>IF(#REF!="Justificado",0,1)</f>
        <v>#REF!</v>
      </c>
      <c r="E660" s="109" t="s">
        <v>223</v>
      </c>
      <c r="F660" s="109" t="s">
        <v>77</v>
      </c>
      <c r="G660" s="109" t="s">
        <v>72</v>
      </c>
      <c r="H660" s="40">
        <v>1</v>
      </c>
      <c r="I660" s="40"/>
      <c r="J660" s="22"/>
      <c r="K660" s="17"/>
      <c r="L660" s="17"/>
      <c r="M660" s="17"/>
      <c r="N660" s="17"/>
      <c r="O660" s="17"/>
      <c r="P660" s="17"/>
      <c r="Q660" s="17"/>
      <c r="R660" s="17"/>
      <c r="S660" s="17"/>
      <c r="T660" s="17"/>
      <c r="U660" s="17"/>
      <c r="V660" s="17"/>
      <c r="W660" s="17"/>
      <c r="X660" s="17"/>
      <c r="Y660" s="17"/>
      <c r="Z660" s="17"/>
      <c r="AA660" s="17"/>
      <c r="AB660" s="17"/>
      <c r="AC660" s="17"/>
      <c r="AD660" s="17"/>
      <c r="AE660" s="17"/>
      <c r="AF660" s="17"/>
      <c r="AG660" s="17"/>
      <c r="AH660" s="17"/>
      <c r="AI660" s="17"/>
      <c r="AJ660" s="17"/>
      <c r="AK660" s="17"/>
      <c r="AL660" s="17"/>
      <c r="AM660" s="17"/>
      <c r="AN660" s="17"/>
      <c r="AO660" s="17"/>
      <c r="AP660" s="17"/>
      <c r="AQ660" s="17"/>
      <c r="AR660" s="17"/>
      <c r="AS660" s="17"/>
      <c r="AT660" s="17"/>
      <c r="AU660" s="17"/>
      <c r="AV660" s="17"/>
      <c r="AW660" s="17"/>
      <c r="AX660" s="17"/>
      <c r="AY660" s="17"/>
      <c r="AZ660" s="17"/>
      <c r="BA660" s="17"/>
      <c r="BB660" s="17"/>
      <c r="BC660" s="17"/>
      <c r="BD660" s="17"/>
      <c r="BE660" s="17"/>
      <c r="BF660" s="17"/>
      <c r="BG660" s="17"/>
      <c r="BH660" s="17"/>
      <c r="BI660" s="17"/>
      <c r="BJ660" s="17"/>
      <c r="BK660" s="17"/>
      <c r="BL660" s="17"/>
      <c r="BM660" s="17"/>
      <c r="BN660" s="17"/>
      <c r="BO660" s="17"/>
      <c r="BP660" s="17"/>
      <c r="BQ660" s="17"/>
      <c r="BR660" s="17"/>
      <c r="BS660" s="17"/>
      <c r="BT660" s="17"/>
      <c r="BU660" s="17"/>
      <c r="BV660" s="23"/>
      <c r="BW660" s="9"/>
    </row>
    <row r="661" spans="1:75" ht="39.75" customHeight="1" x14ac:dyDescent="0.25">
      <c r="A661" s="9"/>
      <c r="B661" s="16"/>
      <c r="C661" s="109" t="s">
        <v>222</v>
      </c>
      <c r="D661" s="141" t="e">
        <f>IF(#REF!="Justificado",0,1)</f>
        <v>#REF!</v>
      </c>
      <c r="E661" s="109" t="s">
        <v>223</v>
      </c>
      <c r="F661" s="109" t="s">
        <v>77</v>
      </c>
      <c r="G661" s="109" t="s">
        <v>73</v>
      </c>
      <c r="H661" s="40">
        <v>1</v>
      </c>
      <c r="I661" s="40"/>
      <c r="J661" s="22"/>
      <c r="K661" s="17"/>
      <c r="L661" s="17"/>
      <c r="M661" s="17"/>
      <c r="N661" s="17"/>
      <c r="O661" s="17"/>
      <c r="P661" s="17"/>
      <c r="Q661" s="17"/>
      <c r="R661" s="17"/>
      <c r="S661" s="17"/>
      <c r="T661" s="17"/>
      <c r="U661" s="17"/>
      <c r="V661" s="17"/>
      <c r="W661" s="17"/>
      <c r="X661" s="17"/>
      <c r="Y661" s="17"/>
      <c r="Z661" s="17"/>
      <c r="AA661" s="17"/>
      <c r="AB661" s="17"/>
      <c r="AC661" s="17"/>
      <c r="AD661" s="17"/>
      <c r="AE661" s="17"/>
      <c r="AF661" s="17"/>
      <c r="AG661" s="17"/>
      <c r="AH661" s="17"/>
      <c r="AI661" s="17"/>
      <c r="AJ661" s="17"/>
      <c r="AK661" s="17"/>
      <c r="AL661" s="17"/>
      <c r="AM661" s="17"/>
      <c r="AN661" s="17"/>
      <c r="AO661" s="17"/>
      <c r="AP661" s="17"/>
      <c r="AQ661" s="17"/>
      <c r="AR661" s="17"/>
      <c r="AS661" s="17"/>
      <c r="AT661" s="17"/>
      <c r="AU661" s="17"/>
      <c r="AV661" s="17"/>
      <c r="AW661" s="17"/>
      <c r="AX661" s="17"/>
      <c r="AY661" s="17"/>
      <c r="AZ661" s="17"/>
      <c r="BA661" s="17"/>
      <c r="BB661" s="17"/>
      <c r="BC661" s="17"/>
      <c r="BD661" s="17"/>
      <c r="BE661" s="17"/>
      <c r="BF661" s="17"/>
      <c r="BG661" s="17"/>
      <c r="BH661" s="17"/>
      <c r="BI661" s="17"/>
      <c r="BJ661" s="17"/>
      <c r="BK661" s="17"/>
      <c r="BL661" s="17"/>
      <c r="BM661" s="17"/>
      <c r="BN661" s="17"/>
      <c r="BO661" s="17"/>
      <c r="BP661" s="17"/>
      <c r="BQ661" s="17"/>
      <c r="BR661" s="17"/>
      <c r="BS661" s="17"/>
      <c r="BT661" s="17"/>
      <c r="BU661" s="17"/>
      <c r="BV661" s="23"/>
      <c r="BW661" s="9"/>
    </row>
    <row r="662" spans="1:75" ht="44.25" customHeight="1" x14ac:dyDescent="0.25">
      <c r="A662" s="9"/>
      <c r="B662" s="16"/>
      <c r="C662" s="109" t="s">
        <v>222</v>
      </c>
      <c r="D662" s="141" t="e">
        <f>IF(#REF!="Justificado",0,1)</f>
        <v>#REF!</v>
      </c>
      <c r="E662" s="109" t="s">
        <v>223</v>
      </c>
      <c r="F662" s="109" t="s">
        <v>77</v>
      </c>
      <c r="G662" s="109" t="s">
        <v>74</v>
      </c>
      <c r="H662" s="40">
        <v>1</v>
      </c>
      <c r="I662" s="40"/>
      <c r="J662" s="22"/>
      <c r="K662" s="17"/>
      <c r="L662" s="17"/>
      <c r="M662" s="17"/>
      <c r="N662" s="17"/>
      <c r="O662" s="17"/>
      <c r="P662" s="17"/>
      <c r="Q662" s="17"/>
      <c r="R662" s="17"/>
      <c r="S662" s="17"/>
      <c r="T662" s="17"/>
      <c r="U662" s="17"/>
      <c r="V662" s="17"/>
      <c r="W662" s="17"/>
      <c r="X662" s="17"/>
      <c r="Y662" s="17"/>
      <c r="Z662" s="17"/>
      <c r="AA662" s="17"/>
      <c r="AB662" s="17"/>
      <c r="AC662" s="17"/>
      <c r="AD662" s="17"/>
      <c r="AE662" s="17"/>
      <c r="AF662" s="17"/>
      <c r="AG662" s="17"/>
      <c r="AH662" s="17"/>
      <c r="AI662" s="17"/>
      <c r="AJ662" s="17"/>
      <c r="AK662" s="17"/>
      <c r="AL662" s="17"/>
      <c r="AM662" s="17"/>
      <c r="AN662" s="17"/>
      <c r="AO662" s="17"/>
      <c r="AP662" s="17"/>
      <c r="AQ662" s="17"/>
      <c r="AR662" s="17"/>
      <c r="AS662" s="17"/>
      <c r="AT662" s="17"/>
      <c r="AU662" s="17"/>
      <c r="AV662" s="17"/>
      <c r="AW662" s="17"/>
      <c r="AX662" s="17"/>
      <c r="AY662" s="17"/>
      <c r="AZ662" s="17"/>
      <c r="BA662" s="17"/>
      <c r="BB662" s="17"/>
      <c r="BC662" s="17"/>
      <c r="BD662" s="17"/>
      <c r="BE662" s="17"/>
      <c r="BF662" s="17"/>
      <c r="BG662" s="17"/>
      <c r="BH662" s="17"/>
      <c r="BI662" s="17"/>
      <c r="BJ662" s="17"/>
      <c r="BK662" s="17"/>
      <c r="BL662" s="17"/>
      <c r="BM662" s="17"/>
      <c r="BN662" s="17"/>
      <c r="BO662" s="17"/>
      <c r="BP662" s="17"/>
      <c r="BQ662" s="17"/>
      <c r="BR662" s="17"/>
      <c r="BS662" s="17"/>
      <c r="BT662" s="17"/>
      <c r="BU662" s="17"/>
      <c r="BV662" s="23"/>
      <c r="BW662" s="9"/>
    </row>
    <row r="663" spans="1:75" ht="39.75" customHeight="1" x14ac:dyDescent="0.25">
      <c r="A663" s="9"/>
      <c r="B663" s="16"/>
      <c r="C663" s="109" t="s">
        <v>222</v>
      </c>
      <c r="D663" s="141" t="e">
        <f>IF(#REF!="Justificado",0,1)</f>
        <v>#REF!</v>
      </c>
      <c r="E663" s="109" t="s">
        <v>223</v>
      </c>
      <c r="F663" s="109" t="s">
        <v>77</v>
      </c>
      <c r="G663" s="110" t="s">
        <v>245</v>
      </c>
      <c r="H663" s="40">
        <v>1</v>
      </c>
      <c r="I663" s="40"/>
      <c r="J663" s="22"/>
      <c r="K663" s="17"/>
      <c r="L663" s="17"/>
      <c r="M663" s="17"/>
      <c r="N663" s="17"/>
      <c r="O663" s="17"/>
      <c r="P663" s="17"/>
      <c r="Q663" s="17"/>
      <c r="R663" s="17"/>
      <c r="S663" s="17"/>
      <c r="T663" s="17"/>
      <c r="U663" s="17"/>
      <c r="V663" s="17"/>
      <c r="W663" s="17"/>
      <c r="X663" s="17"/>
      <c r="Y663" s="17"/>
      <c r="Z663" s="17"/>
      <c r="AA663" s="17"/>
      <c r="AB663" s="17"/>
      <c r="AC663" s="17"/>
      <c r="AD663" s="17"/>
      <c r="AE663" s="17"/>
      <c r="AF663" s="17"/>
      <c r="AG663" s="17"/>
      <c r="AH663" s="17"/>
      <c r="AI663" s="17"/>
      <c r="AJ663" s="17"/>
      <c r="AK663" s="17"/>
      <c r="AL663" s="17"/>
      <c r="AM663" s="17"/>
      <c r="AN663" s="17"/>
      <c r="AO663" s="17"/>
      <c r="AP663" s="17"/>
      <c r="AQ663" s="17"/>
      <c r="AR663" s="17"/>
      <c r="AS663" s="17"/>
      <c r="AT663" s="17"/>
      <c r="AU663" s="17"/>
      <c r="AV663" s="17"/>
      <c r="AW663" s="17"/>
      <c r="AX663" s="17"/>
      <c r="AY663" s="17"/>
      <c r="AZ663" s="17"/>
      <c r="BA663" s="17"/>
      <c r="BB663" s="17"/>
      <c r="BC663" s="17"/>
      <c r="BD663" s="17"/>
      <c r="BE663" s="17"/>
      <c r="BF663" s="17"/>
      <c r="BG663" s="17"/>
      <c r="BH663" s="17"/>
      <c r="BI663" s="17"/>
      <c r="BJ663" s="17"/>
      <c r="BK663" s="17"/>
      <c r="BL663" s="17"/>
      <c r="BM663" s="17"/>
      <c r="BN663" s="17"/>
      <c r="BO663" s="17"/>
      <c r="BP663" s="17"/>
      <c r="BQ663" s="17"/>
      <c r="BR663" s="17"/>
      <c r="BS663" s="17"/>
      <c r="BT663" s="17"/>
      <c r="BU663" s="17"/>
      <c r="BV663" s="23"/>
      <c r="BW663" s="9"/>
    </row>
    <row r="664" spans="1:75" ht="29.25" x14ac:dyDescent="0.25">
      <c r="A664" s="9"/>
      <c r="B664" s="16"/>
      <c r="C664" s="109" t="s">
        <v>222</v>
      </c>
      <c r="D664" s="141" t="e">
        <f>IF(#REF!="Justificado",0,1)</f>
        <v>#REF!</v>
      </c>
      <c r="E664" s="109" t="s">
        <v>223</v>
      </c>
      <c r="F664" s="109" t="s">
        <v>77</v>
      </c>
      <c r="G664" s="110" t="s">
        <v>76</v>
      </c>
      <c r="H664" s="40">
        <v>1</v>
      </c>
      <c r="I664" s="40"/>
      <c r="J664" s="22"/>
      <c r="K664" s="17"/>
      <c r="L664" s="17"/>
      <c r="M664" s="17"/>
      <c r="N664" s="17"/>
      <c r="O664" s="17"/>
      <c r="P664" s="17"/>
      <c r="Q664" s="17"/>
      <c r="R664" s="17"/>
      <c r="S664" s="17"/>
      <c r="T664" s="17"/>
      <c r="U664" s="17"/>
      <c r="V664" s="17"/>
      <c r="W664" s="17"/>
      <c r="X664" s="17"/>
      <c r="Y664" s="17"/>
      <c r="Z664" s="17"/>
      <c r="AA664" s="17"/>
      <c r="AB664" s="17"/>
      <c r="AC664" s="17"/>
      <c r="AD664" s="17"/>
      <c r="AE664" s="17"/>
      <c r="AF664" s="17"/>
      <c r="AG664" s="17"/>
      <c r="AH664" s="17"/>
      <c r="AI664" s="17"/>
      <c r="AJ664" s="17"/>
      <c r="AK664" s="17"/>
      <c r="AL664" s="17"/>
      <c r="AM664" s="17"/>
      <c r="AN664" s="17"/>
      <c r="AO664" s="17"/>
      <c r="AP664" s="17"/>
      <c r="AQ664" s="17"/>
      <c r="AR664" s="17"/>
      <c r="AS664" s="17"/>
      <c r="AT664" s="17"/>
      <c r="AU664" s="17"/>
      <c r="AV664" s="17"/>
      <c r="AW664" s="17"/>
      <c r="AX664" s="17"/>
      <c r="AY664" s="17"/>
      <c r="AZ664" s="17"/>
      <c r="BA664" s="17"/>
      <c r="BB664" s="17"/>
      <c r="BC664" s="17"/>
      <c r="BD664" s="17"/>
      <c r="BE664" s="17"/>
      <c r="BF664" s="17"/>
      <c r="BG664" s="17"/>
      <c r="BH664" s="17"/>
      <c r="BI664" s="17"/>
      <c r="BJ664" s="17"/>
      <c r="BK664" s="17"/>
      <c r="BL664" s="17"/>
      <c r="BM664" s="17"/>
      <c r="BN664" s="17"/>
      <c r="BO664" s="17"/>
      <c r="BP664" s="17"/>
      <c r="BQ664" s="17"/>
      <c r="BR664" s="17"/>
      <c r="BS664" s="17"/>
      <c r="BT664" s="17"/>
      <c r="BU664" s="17"/>
      <c r="BV664" s="23"/>
      <c r="BW664" s="9"/>
    </row>
    <row r="665" spans="1:75" ht="15" customHeight="1" x14ac:dyDescent="0.25">
      <c r="A665" s="9"/>
      <c r="B665" s="16"/>
      <c r="C665" s="10"/>
      <c r="D665" s="17"/>
      <c r="E665" s="83"/>
      <c r="F665" s="5"/>
      <c r="G665" s="5"/>
      <c r="H665" s="5"/>
      <c r="I665" s="5"/>
      <c r="J665" s="17"/>
      <c r="K665" s="17"/>
      <c r="L665" s="17"/>
      <c r="M665" s="17"/>
      <c r="N665" s="17"/>
      <c r="O665" s="17"/>
      <c r="P665" s="17"/>
      <c r="Q665" s="17"/>
      <c r="R665" s="17"/>
      <c r="S665" s="17"/>
      <c r="T665" s="17"/>
      <c r="U665" s="17"/>
      <c r="V665" s="17"/>
      <c r="W665" s="17"/>
      <c r="X665" s="17"/>
      <c r="Y665" s="17"/>
      <c r="Z665" s="17"/>
      <c r="AA665" s="17"/>
      <c r="AB665" s="17"/>
      <c r="AC665" s="17"/>
      <c r="AD665" s="17"/>
      <c r="AE665" s="17"/>
      <c r="AF665" s="17"/>
      <c r="AG665" s="17"/>
      <c r="AH665" s="17"/>
      <c r="AI665" s="17"/>
      <c r="AJ665" s="17"/>
      <c r="AK665" s="17"/>
      <c r="AL665" s="17"/>
      <c r="AM665" s="17"/>
      <c r="AN665" s="17"/>
      <c r="AO665" s="17"/>
      <c r="AP665" s="17"/>
      <c r="AQ665" s="17"/>
      <c r="AR665" s="17"/>
      <c r="AS665" s="17"/>
      <c r="AT665" s="17"/>
      <c r="AU665" s="17"/>
      <c r="AV665" s="17"/>
      <c r="AW665" s="17"/>
      <c r="AX665" s="17"/>
      <c r="AY665" s="17"/>
      <c r="AZ665" s="17"/>
      <c r="BA665" s="17"/>
      <c r="BB665" s="17"/>
      <c r="BC665" s="17"/>
      <c r="BD665" s="17"/>
      <c r="BE665" s="17"/>
      <c r="BF665" s="17"/>
      <c r="BG665" s="17"/>
      <c r="BH665" s="17"/>
      <c r="BI665" s="17"/>
      <c r="BJ665" s="17"/>
      <c r="BK665" s="17"/>
      <c r="BL665" s="17"/>
      <c r="BM665" s="17"/>
      <c r="BN665" s="17"/>
      <c r="BO665" s="17"/>
      <c r="BP665" s="17"/>
      <c r="BQ665" s="17"/>
      <c r="BR665" s="17"/>
      <c r="BS665" s="17"/>
      <c r="BT665" s="17"/>
      <c r="BU665" s="17"/>
      <c r="BV665" s="23"/>
      <c r="BW665" s="9"/>
    </row>
    <row r="666" spans="1:75" ht="81" customHeight="1" x14ac:dyDescent="0.25">
      <c r="A666" s="9"/>
      <c r="B666" s="9"/>
      <c r="C666" s="59" t="s">
        <v>48</v>
      </c>
      <c r="D666" s="60"/>
      <c r="E666" s="86" t="s">
        <v>49</v>
      </c>
      <c r="F666" s="59" t="s">
        <v>50</v>
      </c>
      <c r="G666" s="60" t="s">
        <v>51</v>
      </c>
      <c r="H666" s="60" t="s">
        <v>52</v>
      </c>
      <c r="I666" s="59" t="s">
        <v>53</v>
      </c>
      <c r="J666" s="60" t="s">
        <v>54</v>
      </c>
      <c r="K666" s="9"/>
      <c r="L666" s="9"/>
      <c r="M666" s="9"/>
      <c r="N666" s="9"/>
      <c r="O666" s="9"/>
      <c r="P666" s="9"/>
      <c r="Q666" s="9"/>
      <c r="R666" s="9"/>
      <c r="S666" s="9"/>
      <c r="T666" s="9"/>
      <c r="U666" s="9"/>
      <c r="V666" s="9"/>
      <c r="W666" s="9"/>
      <c r="X666" s="9"/>
      <c r="Y666" s="9"/>
      <c r="Z666" s="9"/>
      <c r="AA666" s="9"/>
      <c r="AB666" s="9"/>
      <c r="AC666" s="9"/>
      <c r="AD666" s="9"/>
      <c r="AE666" s="9"/>
      <c r="AF666" s="9"/>
      <c r="AG666" s="9"/>
      <c r="AH666" s="9"/>
      <c r="AI666" s="9"/>
      <c r="AJ666" s="9"/>
      <c r="AK666" s="9"/>
      <c r="AL666" s="9"/>
      <c r="AM666" s="9"/>
      <c r="AN666" s="9"/>
      <c r="AO666" s="9"/>
      <c r="AP666" s="9"/>
      <c r="AQ666" s="9"/>
      <c r="AR666" s="9"/>
      <c r="AS666" s="9"/>
      <c r="AT666" s="9"/>
      <c r="AU666" s="9"/>
      <c r="AV666" s="9"/>
      <c r="AW666" s="9"/>
      <c r="AX666" s="9"/>
      <c r="AY666" s="9"/>
      <c r="AZ666" s="9"/>
      <c r="BA666" s="9"/>
      <c r="BB666" s="9"/>
      <c r="BC666" s="9"/>
      <c r="BD666" s="9"/>
      <c r="BE666" s="9"/>
      <c r="BF666" s="9"/>
      <c r="BG666" s="9"/>
      <c r="BH666" s="9"/>
      <c r="BI666" s="9"/>
      <c r="BJ666" s="9"/>
      <c r="BK666" s="9"/>
      <c r="BL666" s="9"/>
      <c r="BM666" s="9"/>
      <c r="BN666" s="9"/>
      <c r="BO666" s="9"/>
      <c r="BP666" s="9"/>
      <c r="BQ666" s="9"/>
      <c r="BR666" s="9"/>
      <c r="BS666" s="9"/>
      <c r="BT666" s="9"/>
      <c r="BU666" s="9"/>
      <c r="BV666" s="9"/>
      <c r="BW666" s="9"/>
    </row>
    <row r="667" spans="1:75" ht="81" customHeight="1" x14ac:dyDescent="0.25">
      <c r="A667" s="9"/>
      <c r="B667" s="9"/>
      <c r="C667" s="109" t="s">
        <v>222</v>
      </c>
      <c r="D667" s="141" t="e">
        <f>IF(#REF!="Justificado",0,1)</f>
        <v>#REF!</v>
      </c>
      <c r="E667" s="109" t="s">
        <v>223</v>
      </c>
      <c r="F667" s="109" t="s">
        <v>78</v>
      </c>
      <c r="G667" s="110" t="s">
        <v>79</v>
      </c>
      <c r="H667" s="73">
        <v>1</v>
      </c>
      <c r="I667" s="72"/>
      <c r="J667" s="73"/>
      <c r="K667" s="9"/>
      <c r="L667" s="9"/>
      <c r="M667" s="9"/>
      <c r="N667" s="9"/>
      <c r="O667" s="9"/>
      <c r="P667" s="9"/>
      <c r="Q667" s="9"/>
      <c r="R667" s="9"/>
      <c r="S667" s="9"/>
      <c r="T667" s="9"/>
      <c r="U667" s="9"/>
      <c r="V667" s="9"/>
      <c r="W667" s="9"/>
      <c r="X667" s="9"/>
      <c r="Y667" s="9"/>
      <c r="Z667" s="9"/>
      <c r="AA667" s="9"/>
      <c r="AB667" s="9"/>
      <c r="AC667" s="9"/>
      <c r="AD667" s="9"/>
      <c r="AE667" s="9"/>
      <c r="AF667" s="9"/>
      <c r="AG667" s="9"/>
      <c r="AH667" s="9"/>
      <c r="AI667" s="9"/>
      <c r="AJ667" s="9"/>
      <c r="AK667" s="9"/>
      <c r="AL667" s="9"/>
      <c r="AM667" s="9"/>
      <c r="AN667" s="9"/>
      <c r="AO667" s="9"/>
      <c r="AP667" s="9"/>
      <c r="AQ667" s="9"/>
      <c r="AR667" s="9"/>
      <c r="AS667" s="9"/>
      <c r="AT667" s="9"/>
      <c r="AU667" s="9"/>
      <c r="AV667" s="9"/>
      <c r="AW667" s="9"/>
      <c r="AX667" s="9"/>
      <c r="AY667" s="9"/>
      <c r="AZ667" s="9"/>
      <c r="BA667" s="9"/>
      <c r="BB667" s="9"/>
      <c r="BC667" s="9"/>
      <c r="BD667" s="9"/>
      <c r="BE667" s="9"/>
      <c r="BF667" s="9"/>
      <c r="BG667" s="9"/>
      <c r="BH667" s="9"/>
      <c r="BI667" s="9"/>
      <c r="BJ667" s="9"/>
      <c r="BK667" s="9"/>
      <c r="BL667" s="9"/>
      <c r="BM667" s="9"/>
      <c r="BN667" s="9"/>
      <c r="BO667" s="9"/>
      <c r="BP667" s="9"/>
      <c r="BQ667" s="9"/>
      <c r="BR667" s="9"/>
      <c r="BS667" s="9"/>
      <c r="BT667" s="9"/>
      <c r="BU667" s="9"/>
      <c r="BV667" s="9"/>
      <c r="BW667" s="9"/>
    </row>
    <row r="668" spans="1:75" ht="81" customHeight="1" x14ac:dyDescent="0.25">
      <c r="A668" s="9"/>
      <c r="B668" s="9"/>
      <c r="C668" s="59"/>
      <c r="D668" s="60"/>
      <c r="E668" s="86"/>
      <c r="F668" s="59"/>
      <c r="G668" s="60"/>
      <c r="H668" s="60"/>
      <c r="I668" s="59"/>
      <c r="J668" s="60"/>
      <c r="K668" s="9"/>
      <c r="L668" s="9"/>
      <c r="M668" s="9"/>
      <c r="N668" s="9"/>
      <c r="O668" s="9"/>
      <c r="P668" s="9"/>
      <c r="Q668" s="9"/>
      <c r="R668" s="9"/>
      <c r="S668" s="9"/>
      <c r="T668" s="9"/>
      <c r="U668" s="9"/>
      <c r="V668" s="9"/>
      <c r="W668" s="9"/>
      <c r="X668" s="9"/>
      <c r="Y668" s="9"/>
      <c r="Z668" s="9"/>
      <c r="AA668" s="9"/>
      <c r="AB668" s="9"/>
      <c r="AC668" s="9"/>
      <c r="AD668" s="9"/>
      <c r="AE668" s="9"/>
      <c r="AF668" s="9"/>
      <c r="AG668" s="9"/>
      <c r="AH668" s="9"/>
      <c r="AI668" s="9"/>
      <c r="AJ668" s="9"/>
      <c r="AK668" s="9"/>
      <c r="AL668" s="9"/>
      <c r="AM668" s="9"/>
      <c r="AN668" s="9"/>
      <c r="AO668" s="9"/>
      <c r="AP668" s="9"/>
      <c r="AQ668" s="9"/>
      <c r="AR668" s="9"/>
      <c r="AS668" s="9"/>
      <c r="AT668" s="9"/>
      <c r="AU668" s="9"/>
      <c r="AV668" s="9"/>
      <c r="AW668" s="9"/>
      <c r="AX668" s="9"/>
      <c r="AY668" s="9"/>
      <c r="AZ668" s="9"/>
      <c r="BA668" s="9"/>
      <c r="BB668" s="9"/>
      <c r="BC668" s="9"/>
      <c r="BD668" s="9"/>
      <c r="BE668" s="9"/>
      <c r="BF668" s="9"/>
      <c r="BG668" s="9"/>
      <c r="BH668" s="9"/>
      <c r="BI668" s="9"/>
      <c r="BJ668" s="9"/>
      <c r="BK668" s="9"/>
      <c r="BL668" s="9"/>
      <c r="BM668" s="9"/>
      <c r="BN668" s="9"/>
      <c r="BO668" s="9"/>
      <c r="BP668" s="9"/>
      <c r="BQ668" s="9"/>
      <c r="BR668" s="9"/>
      <c r="BS668" s="9"/>
      <c r="BT668" s="9"/>
      <c r="BU668" s="9"/>
      <c r="BV668" s="9"/>
      <c r="BW668" s="9"/>
    </row>
    <row r="669" spans="1:75" s="1" customFormat="1" ht="48" customHeight="1" x14ac:dyDescent="0.25">
      <c r="A669" s="10"/>
      <c r="B669" s="189" t="s">
        <v>18</v>
      </c>
      <c r="C669" s="189"/>
      <c r="D669" s="189"/>
      <c r="E669" s="189"/>
      <c r="F669" s="189"/>
      <c r="G669" s="189"/>
      <c r="H669" s="189"/>
      <c r="I669" s="189"/>
      <c r="J669" s="189"/>
      <c r="K669" s="189"/>
      <c r="L669" s="51"/>
      <c r="M669" s="51"/>
      <c r="N669" s="51"/>
      <c r="O669" s="51"/>
      <c r="P669" s="51"/>
      <c r="Q669" s="51"/>
      <c r="R669" s="51"/>
      <c r="S669" s="51"/>
      <c r="T669" s="51"/>
      <c r="U669" s="51"/>
      <c r="V669" s="51"/>
      <c r="W669" s="51"/>
      <c r="X669" s="51"/>
      <c r="Y669" s="51"/>
      <c r="Z669" s="51"/>
      <c r="AA669" s="51"/>
      <c r="AB669" s="51"/>
      <c r="AC669" s="51"/>
      <c r="AD669" s="51"/>
      <c r="AE669" s="51"/>
      <c r="AF669" s="51"/>
      <c r="AG669" s="51"/>
      <c r="AH669" s="51"/>
      <c r="AI669" s="51"/>
      <c r="AJ669" s="51"/>
      <c r="AK669" s="51"/>
      <c r="AL669" s="51"/>
      <c r="AM669" s="51"/>
      <c r="AN669" s="51"/>
      <c r="AO669" s="51"/>
      <c r="AP669" s="51"/>
      <c r="AQ669" s="51"/>
      <c r="AR669" s="51"/>
      <c r="AS669" s="51"/>
      <c r="AT669" s="51"/>
      <c r="AU669" s="51"/>
      <c r="AV669" s="51"/>
      <c r="AW669" s="51"/>
      <c r="AX669" s="51"/>
      <c r="AY669" s="51"/>
      <c r="AZ669" s="51"/>
      <c r="BA669" s="51"/>
      <c r="BB669" s="51"/>
      <c r="BC669" s="51"/>
      <c r="BD669" s="51"/>
      <c r="BE669" s="51"/>
      <c r="BF669" s="51"/>
      <c r="BG669" s="51"/>
      <c r="BH669" s="51"/>
      <c r="BI669" s="51"/>
      <c r="BJ669" s="51"/>
      <c r="BK669" s="51"/>
      <c r="BL669" s="51"/>
      <c r="BM669" s="51"/>
      <c r="BN669" s="51"/>
      <c r="BO669" s="51"/>
      <c r="BP669" s="51"/>
      <c r="BQ669" s="51"/>
      <c r="BR669" s="51"/>
      <c r="BS669" s="51"/>
      <c r="BT669" s="51"/>
      <c r="BU669" s="51"/>
      <c r="BV669" s="11"/>
      <c r="BW669" s="6"/>
    </row>
    <row r="670" spans="1:75" s="1" customFormat="1" ht="12.75" customHeight="1" x14ac:dyDescent="0.25">
      <c r="A670" s="10"/>
      <c r="B670" s="6"/>
      <c r="C670" s="6"/>
      <c r="D670" s="6"/>
      <c r="E670" s="84"/>
      <c r="F670" s="45"/>
      <c r="G670" s="45"/>
      <c r="H670" s="45"/>
      <c r="I670" s="39"/>
      <c r="J670" s="6"/>
      <c r="K670" s="6"/>
      <c r="L670" s="45"/>
      <c r="M670" s="45"/>
      <c r="N670" s="45"/>
      <c r="O670" s="45"/>
      <c r="P670" s="45"/>
      <c r="Q670" s="45"/>
      <c r="R670" s="45"/>
      <c r="S670" s="45"/>
      <c r="T670" s="45"/>
      <c r="U670" s="45"/>
      <c r="V670" s="45"/>
      <c r="W670" s="45"/>
      <c r="X670" s="45"/>
      <c r="Y670" s="45"/>
      <c r="Z670" s="45"/>
      <c r="AA670" s="45"/>
      <c r="AB670" s="45"/>
      <c r="AC670" s="45"/>
      <c r="AD670" s="45"/>
      <c r="AE670" s="45"/>
      <c r="AF670" s="45"/>
      <c r="AG670" s="45"/>
      <c r="AH670" s="45"/>
      <c r="AI670" s="45"/>
      <c r="AJ670" s="45"/>
      <c r="AK670" s="45"/>
      <c r="AL670" s="45"/>
      <c r="AM670" s="45"/>
      <c r="AN670" s="45"/>
      <c r="AO670" s="45"/>
      <c r="AP670" s="45"/>
      <c r="AQ670" s="45"/>
      <c r="AR670" s="45"/>
      <c r="AS670" s="45"/>
      <c r="AT670" s="45"/>
      <c r="AU670" s="45"/>
      <c r="AV670" s="45"/>
      <c r="AW670" s="45"/>
      <c r="AX670" s="45"/>
      <c r="AY670" s="45"/>
      <c r="AZ670" s="45"/>
      <c r="BA670" s="45"/>
      <c r="BB670" s="45"/>
      <c r="BC670" s="45"/>
      <c r="BD670" s="45"/>
      <c r="BE670" s="45"/>
      <c r="BF670" s="45"/>
      <c r="BG670" s="45"/>
      <c r="BH670" s="45"/>
      <c r="BI670" s="45"/>
      <c r="BJ670" s="45"/>
      <c r="BK670" s="45"/>
      <c r="BL670" s="45"/>
      <c r="BM670" s="45"/>
      <c r="BN670" s="45"/>
      <c r="BO670" s="45"/>
      <c r="BP670" s="45"/>
      <c r="BQ670" s="45"/>
      <c r="BR670" s="45"/>
      <c r="BS670" s="45"/>
      <c r="BT670" s="45"/>
      <c r="BU670" s="45"/>
      <c r="BV670" s="6"/>
      <c r="BW670" s="6"/>
    </row>
    <row r="671" spans="1:75" ht="15" customHeight="1" x14ac:dyDescent="0.25">
      <c r="A671" s="9"/>
      <c r="B671" s="16"/>
      <c r="C671" s="25" t="s">
        <v>1</v>
      </c>
      <c r="D671" s="17"/>
      <c r="E671" s="83"/>
      <c r="F671" s="5"/>
      <c r="G671" s="5"/>
      <c r="H671" s="5"/>
      <c r="I671" s="5"/>
      <c r="J671" s="17"/>
      <c r="K671" s="17"/>
      <c r="L671" s="17"/>
      <c r="M671" s="17"/>
      <c r="N671" s="17"/>
      <c r="O671" s="17"/>
      <c r="P671" s="17"/>
      <c r="Q671" s="17"/>
      <c r="R671" s="17"/>
      <c r="S671" s="17"/>
      <c r="T671" s="17"/>
      <c r="U671" s="17"/>
      <c r="V671" s="17"/>
      <c r="W671" s="17"/>
      <c r="X671" s="17"/>
      <c r="Y671" s="17"/>
      <c r="Z671" s="17"/>
      <c r="AA671" s="17"/>
      <c r="AB671" s="17"/>
      <c r="AC671" s="17"/>
      <c r="AD671" s="17"/>
      <c r="AE671" s="17"/>
      <c r="AF671" s="17"/>
      <c r="AG671" s="17"/>
      <c r="AH671" s="17"/>
      <c r="AI671" s="17"/>
      <c r="AJ671" s="17"/>
      <c r="AK671" s="17"/>
      <c r="AL671" s="17"/>
      <c r="AM671" s="17"/>
      <c r="AN671" s="17"/>
      <c r="AO671" s="17"/>
      <c r="AP671" s="17"/>
      <c r="AQ671" s="17"/>
      <c r="AR671" s="17"/>
      <c r="AS671" s="17"/>
      <c r="AT671" s="17"/>
      <c r="AU671" s="17"/>
      <c r="AV671" s="17"/>
      <c r="AW671" s="17"/>
      <c r="AX671" s="17"/>
      <c r="AY671" s="17"/>
      <c r="AZ671" s="17"/>
      <c r="BA671" s="17"/>
      <c r="BB671" s="17"/>
      <c r="BC671" s="17"/>
      <c r="BD671" s="17"/>
      <c r="BE671" s="17"/>
      <c r="BF671" s="17"/>
      <c r="BG671" s="17"/>
      <c r="BH671" s="17"/>
      <c r="BI671" s="17"/>
      <c r="BJ671" s="17"/>
      <c r="BK671" s="17"/>
      <c r="BL671" s="17"/>
      <c r="BM671" s="17"/>
      <c r="BN671" s="17"/>
      <c r="BO671" s="17"/>
      <c r="BP671" s="17"/>
      <c r="BQ671" s="17"/>
      <c r="BR671" s="17"/>
      <c r="BS671" s="17"/>
      <c r="BT671" s="17"/>
      <c r="BU671" s="17"/>
      <c r="BV671" s="18"/>
      <c r="BW671" s="6"/>
    </row>
    <row r="672" spans="1:75" ht="99.75" customHeight="1" x14ac:dyDescent="0.25">
      <c r="A672" s="9"/>
      <c r="B672" s="19"/>
      <c r="C672" s="59" t="s">
        <v>48</v>
      </c>
      <c r="D672" s="60"/>
      <c r="E672" s="86" t="s">
        <v>49</v>
      </c>
      <c r="F672" s="59" t="s">
        <v>50</v>
      </c>
      <c r="G672" s="60" t="s">
        <v>51</v>
      </c>
      <c r="H672" s="60" t="s">
        <v>52</v>
      </c>
      <c r="I672" s="59" t="s">
        <v>53</v>
      </c>
      <c r="J672" s="60" t="s">
        <v>54</v>
      </c>
      <c r="K672" s="17"/>
      <c r="L672" s="17"/>
      <c r="M672" s="17"/>
      <c r="N672" s="17"/>
      <c r="O672" s="17"/>
      <c r="P672" s="17"/>
      <c r="Q672" s="17"/>
      <c r="R672" s="17"/>
      <c r="S672" s="17"/>
      <c r="T672" s="17"/>
      <c r="U672" s="17"/>
      <c r="V672" s="17"/>
      <c r="W672" s="17"/>
      <c r="X672" s="17"/>
      <c r="Y672" s="17"/>
      <c r="Z672" s="17"/>
      <c r="AA672" s="17"/>
      <c r="AB672" s="17"/>
      <c r="AC672" s="17"/>
      <c r="AD672" s="17"/>
      <c r="AE672" s="17"/>
      <c r="AF672" s="17"/>
      <c r="AG672" s="17"/>
      <c r="AH672" s="17"/>
      <c r="AI672" s="17"/>
      <c r="AJ672" s="17"/>
      <c r="AK672" s="17"/>
      <c r="AL672" s="17"/>
      <c r="AM672" s="17"/>
      <c r="AN672" s="17"/>
      <c r="AO672" s="17"/>
      <c r="AP672" s="17"/>
      <c r="AQ672" s="17"/>
      <c r="AR672" s="17"/>
      <c r="AS672" s="17"/>
      <c r="AT672" s="17"/>
      <c r="AU672" s="17"/>
      <c r="AV672" s="17"/>
      <c r="AW672" s="17"/>
      <c r="AX672" s="17"/>
      <c r="AY672" s="17"/>
      <c r="AZ672" s="17"/>
      <c r="BA672" s="17"/>
      <c r="BB672" s="17"/>
      <c r="BC672" s="17"/>
      <c r="BD672" s="17"/>
      <c r="BE672" s="17"/>
      <c r="BF672" s="17"/>
      <c r="BG672" s="17"/>
      <c r="BH672" s="17"/>
      <c r="BI672" s="17"/>
      <c r="BJ672" s="17"/>
      <c r="BK672" s="17"/>
      <c r="BL672" s="17"/>
      <c r="BM672" s="17"/>
      <c r="BN672" s="17"/>
      <c r="BO672" s="17"/>
      <c r="BP672" s="17"/>
      <c r="BQ672" s="17"/>
      <c r="BR672" s="17"/>
      <c r="BS672" s="17"/>
      <c r="BT672" s="17"/>
      <c r="BU672" s="17"/>
      <c r="BV672" s="18"/>
      <c r="BW672" s="6"/>
    </row>
    <row r="673" spans="1:75" ht="75" x14ac:dyDescent="0.25">
      <c r="A673" s="9"/>
      <c r="B673" s="16"/>
      <c r="C673" s="109" t="s">
        <v>246</v>
      </c>
      <c r="D673" s="141" t="e">
        <f>IF(#REF!="Justificado",0,1)</f>
        <v>#REF!</v>
      </c>
      <c r="E673" s="109" t="s">
        <v>247</v>
      </c>
      <c r="F673" s="109" t="s">
        <v>56</v>
      </c>
      <c r="G673" s="104" t="s">
        <v>66</v>
      </c>
      <c r="H673" s="125">
        <v>0</v>
      </c>
      <c r="I673" s="22" t="s">
        <v>567</v>
      </c>
      <c r="J673" s="22" t="s">
        <v>569</v>
      </c>
      <c r="K673" s="17"/>
      <c r="L673" s="17"/>
      <c r="M673" s="17"/>
      <c r="N673" s="17"/>
      <c r="O673" s="17"/>
      <c r="P673" s="17"/>
      <c r="Q673" s="17"/>
      <c r="R673" s="17"/>
      <c r="S673" s="17"/>
      <c r="T673" s="17"/>
      <c r="U673" s="17"/>
      <c r="V673" s="17"/>
      <c r="W673" s="17"/>
      <c r="X673" s="17"/>
      <c r="Y673" s="17"/>
      <c r="Z673" s="17"/>
      <c r="AA673" s="17"/>
      <c r="AB673" s="17"/>
      <c r="AC673" s="17"/>
      <c r="AD673" s="17"/>
      <c r="AE673" s="17"/>
      <c r="AF673" s="17"/>
      <c r="AG673" s="17"/>
      <c r="AH673" s="17"/>
      <c r="AI673" s="17"/>
      <c r="AJ673" s="17"/>
      <c r="AK673" s="17"/>
      <c r="AL673" s="17"/>
      <c r="AM673" s="17"/>
      <c r="AN673" s="17"/>
      <c r="AO673" s="17"/>
      <c r="AP673" s="17"/>
      <c r="AQ673" s="17"/>
      <c r="AR673" s="17"/>
      <c r="AS673" s="17"/>
      <c r="AT673" s="17"/>
      <c r="AU673" s="17"/>
      <c r="AV673" s="17"/>
      <c r="AW673" s="17"/>
      <c r="AX673" s="17"/>
      <c r="AY673" s="17"/>
      <c r="AZ673" s="17"/>
      <c r="BA673" s="17"/>
      <c r="BB673" s="17"/>
      <c r="BC673" s="17"/>
      <c r="BD673" s="17"/>
      <c r="BE673" s="17"/>
      <c r="BF673" s="17"/>
      <c r="BG673" s="17"/>
      <c r="BH673" s="17"/>
      <c r="BI673" s="17"/>
      <c r="BJ673" s="17"/>
      <c r="BK673" s="17"/>
      <c r="BL673" s="17"/>
      <c r="BM673" s="17"/>
      <c r="BN673" s="17"/>
      <c r="BO673" s="17"/>
      <c r="BP673" s="17"/>
      <c r="BQ673" s="17"/>
      <c r="BR673" s="17"/>
      <c r="BS673" s="17"/>
      <c r="BT673" s="17"/>
      <c r="BU673" s="17"/>
      <c r="BV673" s="18"/>
      <c r="BW673" s="9"/>
    </row>
    <row r="674" spans="1:75" ht="75" x14ac:dyDescent="0.25">
      <c r="A674" s="9"/>
      <c r="B674" s="16"/>
      <c r="C674" s="109" t="s">
        <v>246</v>
      </c>
      <c r="D674" s="141" t="e">
        <f>IF(#REF!="Justificado",0,1)</f>
        <v>#REF!</v>
      </c>
      <c r="E674" s="109" t="s">
        <v>247</v>
      </c>
      <c r="F674" s="109" t="s">
        <v>56</v>
      </c>
      <c r="G674" s="104" t="s">
        <v>58</v>
      </c>
      <c r="H674" s="125">
        <v>0</v>
      </c>
      <c r="I674" s="22" t="s">
        <v>567</v>
      </c>
      <c r="J674" s="22" t="s">
        <v>569</v>
      </c>
      <c r="K674" s="17"/>
      <c r="L674" s="17"/>
      <c r="M674" s="17"/>
      <c r="N674" s="17"/>
      <c r="O674" s="17"/>
      <c r="P674" s="17"/>
      <c r="Q674" s="17"/>
      <c r="R674" s="17"/>
      <c r="S674" s="17"/>
      <c r="T674" s="17"/>
      <c r="U674" s="17"/>
      <c r="V674" s="17"/>
      <c r="W674" s="17"/>
      <c r="X674" s="17"/>
      <c r="Y674" s="17"/>
      <c r="Z674" s="17"/>
      <c r="AA674" s="17"/>
      <c r="AB674" s="17"/>
      <c r="AC674" s="17"/>
      <c r="AD674" s="17"/>
      <c r="AE674" s="17"/>
      <c r="AF674" s="17"/>
      <c r="AG674" s="17"/>
      <c r="AH674" s="17"/>
      <c r="AI674" s="17"/>
      <c r="AJ674" s="17"/>
      <c r="AK674" s="17"/>
      <c r="AL674" s="17"/>
      <c r="AM674" s="17"/>
      <c r="AN674" s="17"/>
      <c r="AO674" s="17"/>
      <c r="AP674" s="17"/>
      <c r="AQ674" s="17"/>
      <c r="AR674" s="17"/>
      <c r="AS674" s="17"/>
      <c r="AT674" s="17"/>
      <c r="AU674" s="17"/>
      <c r="AV674" s="17"/>
      <c r="AW674" s="17"/>
      <c r="AX674" s="17"/>
      <c r="AY674" s="17"/>
      <c r="AZ674" s="17"/>
      <c r="BA674" s="17"/>
      <c r="BB674" s="17"/>
      <c r="BC674" s="17"/>
      <c r="BD674" s="17"/>
      <c r="BE674" s="17"/>
      <c r="BF674" s="17"/>
      <c r="BG674" s="17"/>
      <c r="BH674" s="17"/>
      <c r="BI674" s="17"/>
      <c r="BJ674" s="17"/>
      <c r="BK674" s="17"/>
      <c r="BL674" s="17"/>
      <c r="BM674" s="17"/>
      <c r="BN674" s="17"/>
      <c r="BO674" s="17"/>
      <c r="BP674" s="17"/>
      <c r="BQ674" s="17"/>
      <c r="BR674" s="17"/>
      <c r="BS674" s="17"/>
      <c r="BT674" s="17"/>
      <c r="BU674" s="17"/>
      <c r="BV674" s="18"/>
      <c r="BW674" s="9"/>
    </row>
    <row r="675" spans="1:75" ht="75" x14ac:dyDescent="0.25">
      <c r="A675" s="9"/>
      <c r="B675" s="16"/>
      <c r="C675" s="109" t="s">
        <v>246</v>
      </c>
      <c r="D675" s="141" t="e">
        <f>IF(#REF!="Justificado",0,1)</f>
        <v>#REF!</v>
      </c>
      <c r="E675" s="109" t="s">
        <v>247</v>
      </c>
      <c r="F675" s="109" t="s">
        <v>56</v>
      </c>
      <c r="G675" s="104" t="s">
        <v>59</v>
      </c>
      <c r="H675" s="125">
        <v>0</v>
      </c>
      <c r="I675" s="22" t="s">
        <v>567</v>
      </c>
      <c r="J675" s="22" t="s">
        <v>569</v>
      </c>
      <c r="K675" s="17"/>
      <c r="L675" s="17"/>
      <c r="M675" s="17"/>
      <c r="N675" s="17"/>
      <c r="O675" s="17"/>
      <c r="P675" s="17"/>
      <c r="Q675" s="17"/>
      <c r="R675" s="17"/>
      <c r="S675" s="17"/>
      <c r="T675" s="17"/>
      <c r="U675" s="17"/>
      <c r="V675" s="17"/>
      <c r="W675" s="17"/>
      <c r="X675" s="17"/>
      <c r="Y675" s="17"/>
      <c r="Z675" s="17"/>
      <c r="AA675" s="17"/>
      <c r="AB675" s="17"/>
      <c r="AC675" s="17"/>
      <c r="AD675" s="17"/>
      <c r="AE675" s="17"/>
      <c r="AF675" s="17"/>
      <c r="AG675" s="17"/>
      <c r="AH675" s="17"/>
      <c r="AI675" s="17"/>
      <c r="AJ675" s="17"/>
      <c r="AK675" s="17"/>
      <c r="AL675" s="17"/>
      <c r="AM675" s="17"/>
      <c r="AN675" s="17"/>
      <c r="AO675" s="17"/>
      <c r="AP675" s="17"/>
      <c r="AQ675" s="17"/>
      <c r="AR675" s="17"/>
      <c r="AS675" s="17"/>
      <c r="AT675" s="17"/>
      <c r="AU675" s="17"/>
      <c r="AV675" s="17"/>
      <c r="AW675" s="17"/>
      <c r="AX675" s="17"/>
      <c r="AY675" s="17"/>
      <c r="AZ675" s="17"/>
      <c r="BA675" s="17"/>
      <c r="BB675" s="17"/>
      <c r="BC675" s="17"/>
      <c r="BD675" s="17"/>
      <c r="BE675" s="17"/>
      <c r="BF675" s="17"/>
      <c r="BG675" s="17"/>
      <c r="BH675" s="17"/>
      <c r="BI675" s="17"/>
      <c r="BJ675" s="17"/>
      <c r="BK675" s="17"/>
      <c r="BL675" s="17"/>
      <c r="BM675" s="17"/>
      <c r="BN675" s="17"/>
      <c r="BO675" s="17"/>
      <c r="BP675" s="17"/>
      <c r="BQ675" s="17"/>
      <c r="BR675" s="17"/>
      <c r="BS675" s="17"/>
      <c r="BT675" s="17"/>
      <c r="BU675" s="17"/>
      <c r="BV675" s="18"/>
      <c r="BW675" s="9"/>
    </row>
    <row r="676" spans="1:75" ht="75" x14ac:dyDescent="0.25">
      <c r="A676" s="9"/>
      <c r="B676" s="16"/>
      <c r="C676" s="109" t="s">
        <v>246</v>
      </c>
      <c r="D676" s="141" t="e">
        <f>IF(#REF!="Justificado",0,1)</f>
        <v>#REF!</v>
      </c>
      <c r="E676" s="109" t="s">
        <v>247</v>
      </c>
      <c r="F676" s="109" t="s">
        <v>56</v>
      </c>
      <c r="G676" s="104" t="s">
        <v>224</v>
      </c>
      <c r="H676" s="125">
        <v>0</v>
      </c>
      <c r="I676" s="22" t="s">
        <v>567</v>
      </c>
      <c r="J676" s="22" t="s">
        <v>569</v>
      </c>
      <c r="K676" s="17"/>
      <c r="L676" s="17"/>
      <c r="M676" s="17"/>
      <c r="N676" s="17"/>
      <c r="O676" s="17"/>
      <c r="P676" s="17"/>
      <c r="Q676" s="17"/>
      <c r="R676" s="17"/>
      <c r="S676" s="17"/>
      <c r="T676" s="17"/>
      <c r="U676" s="17"/>
      <c r="V676" s="17"/>
      <c r="W676" s="17"/>
      <c r="X676" s="17"/>
      <c r="Y676" s="17"/>
      <c r="Z676" s="17"/>
      <c r="AA676" s="17"/>
      <c r="AB676" s="17"/>
      <c r="AC676" s="17"/>
      <c r="AD676" s="17"/>
      <c r="AE676" s="17"/>
      <c r="AF676" s="17"/>
      <c r="AG676" s="17"/>
      <c r="AH676" s="17"/>
      <c r="AI676" s="17"/>
      <c r="AJ676" s="17"/>
      <c r="AK676" s="17"/>
      <c r="AL676" s="17"/>
      <c r="AM676" s="17"/>
      <c r="AN676" s="17"/>
      <c r="AO676" s="17"/>
      <c r="AP676" s="17"/>
      <c r="AQ676" s="17"/>
      <c r="AR676" s="17"/>
      <c r="AS676" s="17"/>
      <c r="AT676" s="17"/>
      <c r="AU676" s="17"/>
      <c r="AV676" s="17"/>
      <c r="AW676" s="17"/>
      <c r="AX676" s="17"/>
      <c r="AY676" s="17"/>
      <c r="AZ676" s="17"/>
      <c r="BA676" s="17"/>
      <c r="BB676" s="17"/>
      <c r="BC676" s="17"/>
      <c r="BD676" s="17"/>
      <c r="BE676" s="17"/>
      <c r="BF676" s="17"/>
      <c r="BG676" s="17"/>
      <c r="BH676" s="17"/>
      <c r="BI676" s="17"/>
      <c r="BJ676" s="17"/>
      <c r="BK676" s="17"/>
      <c r="BL676" s="17"/>
      <c r="BM676" s="17"/>
      <c r="BN676" s="17"/>
      <c r="BO676" s="17"/>
      <c r="BP676" s="17"/>
      <c r="BQ676" s="17"/>
      <c r="BR676" s="17"/>
      <c r="BS676" s="17"/>
      <c r="BT676" s="17"/>
      <c r="BU676" s="17"/>
      <c r="BV676" s="18"/>
      <c r="BW676" s="9"/>
    </row>
    <row r="677" spans="1:75" ht="75" x14ac:dyDescent="0.25">
      <c r="A677" s="9"/>
      <c r="B677" s="16"/>
      <c r="C677" s="109" t="s">
        <v>246</v>
      </c>
      <c r="D677" s="141" t="e">
        <f>IF(#REF!="Justificado",0,1)</f>
        <v>#REF!</v>
      </c>
      <c r="E677" s="109" t="s">
        <v>247</v>
      </c>
      <c r="F677" s="109" t="s">
        <v>56</v>
      </c>
      <c r="G677" s="104" t="s">
        <v>248</v>
      </c>
      <c r="H677" s="125">
        <v>0</v>
      </c>
      <c r="I677" s="22" t="s">
        <v>567</v>
      </c>
      <c r="J677" s="22" t="s">
        <v>569</v>
      </c>
      <c r="K677" s="17"/>
      <c r="L677" s="17"/>
      <c r="M677" s="17"/>
      <c r="N677" s="17"/>
      <c r="O677" s="17"/>
      <c r="P677" s="17"/>
      <c r="Q677" s="17"/>
      <c r="R677" s="17"/>
      <c r="S677" s="17"/>
      <c r="T677" s="17"/>
      <c r="U677" s="17"/>
      <c r="V677" s="17"/>
      <c r="W677" s="17"/>
      <c r="X677" s="17"/>
      <c r="Y677" s="17"/>
      <c r="Z677" s="17"/>
      <c r="AA677" s="17"/>
      <c r="AB677" s="17"/>
      <c r="AC677" s="17"/>
      <c r="AD677" s="17"/>
      <c r="AE677" s="17"/>
      <c r="AF677" s="17"/>
      <c r="AG677" s="17"/>
      <c r="AH677" s="17"/>
      <c r="AI677" s="17"/>
      <c r="AJ677" s="17"/>
      <c r="AK677" s="17"/>
      <c r="AL677" s="17"/>
      <c r="AM677" s="17"/>
      <c r="AN677" s="17"/>
      <c r="AO677" s="17"/>
      <c r="AP677" s="17"/>
      <c r="AQ677" s="17"/>
      <c r="AR677" s="17"/>
      <c r="AS677" s="17"/>
      <c r="AT677" s="17"/>
      <c r="AU677" s="17"/>
      <c r="AV677" s="17"/>
      <c r="AW677" s="17"/>
      <c r="AX677" s="17"/>
      <c r="AY677" s="17"/>
      <c r="AZ677" s="17"/>
      <c r="BA677" s="17"/>
      <c r="BB677" s="17"/>
      <c r="BC677" s="17"/>
      <c r="BD677" s="17"/>
      <c r="BE677" s="17"/>
      <c r="BF677" s="17"/>
      <c r="BG677" s="17"/>
      <c r="BH677" s="17"/>
      <c r="BI677" s="17"/>
      <c r="BJ677" s="17"/>
      <c r="BK677" s="17"/>
      <c r="BL677" s="17"/>
      <c r="BM677" s="17"/>
      <c r="BN677" s="17"/>
      <c r="BO677" s="17"/>
      <c r="BP677" s="17"/>
      <c r="BQ677" s="17"/>
      <c r="BR677" s="17"/>
      <c r="BS677" s="17"/>
      <c r="BT677" s="17"/>
      <c r="BU677" s="17"/>
      <c r="BV677" s="18"/>
      <c r="BW677" s="9"/>
    </row>
    <row r="678" spans="1:75" ht="75" x14ac:dyDescent="0.25">
      <c r="A678" s="9"/>
      <c r="B678" s="16"/>
      <c r="C678" s="109" t="s">
        <v>246</v>
      </c>
      <c r="D678" s="141" t="e">
        <f>IF(#REF!="Justificado",0,1)</f>
        <v>#REF!</v>
      </c>
      <c r="E678" s="109" t="s">
        <v>247</v>
      </c>
      <c r="F678" s="109" t="s">
        <v>56</v>
      </c>
      <c r="G678" s="104" t="s">
        <v>249</v>
      </c>
      <c r="H678" s="125">
        <v>0</v>
      </c>
      <c r="I678" s="22" t="s">
        <v>567</v>
      </c>
      <c r="J678" s="22" t="s">
        <v>569</v>
      </c>
      <c r="K678" s="17"/>
      <c r="L678" s="17"/>
      <c r="M678" s="17"/>
      <c r="N678" s="17"/>
      <c r="O678" s="17"/>
      <c r="P678" s="17"/>
      <c r="Q678" s="17"/>
      <c r="R678" s="17"/>
      <c r="S678" s="17"/>
      <c r="T678" s="17"/>
      <c r="U678" s="17"/>
      <c r="V678" s="17"/>
      <c r="W678" s="17"/>
      <c r="X678" s="17"/>
      <c r="Y678" s="17"/>
      <c r="Z678" s="17"/>
      <c r="AA678" s="17"/>
      <c r="AB678" s="17"/>
      <c r="AC678" s="17"/>
      <c r="AD678" s="17"/>
      <c r="AE678" s="17"/>
      <c r="AF678" s="17"/>
      <c r="AG678" s="17"/>
      <c r="AH678" s="17"/>
      <c r="AI678" s="17"/>
      <c r="AJ678" s="17"/>
      <c r="AK678" s="17"/>
      <c r="AL678" s="17"/>
      <c r="AM678" s="17"/>
      <c r="AN678" s="17"/>
      <c r="AO678" s="17"/>
      <c r="AP678" s="17"/>
      <c r="AQ678" s="17"/>
      <c r="AR678" s="17"/>
      <c r="AS678" s="17"/>
      <c r="AT678" s="17"/>
      <c r="AU678" s="17"/>
      <c r="AV678" s="17"/>
      <c r="AW678" s="17"/>
      <c r="AX678" s="17"/>
      <c r="AY678" s="17"/>
      <c r="AZ678" s="17"/>
      <c r="BA678" s="17"/>
      <c r="BB678" s="17"/>
      <c r="BC678" s="17"/>
      <c r="BD678" s="17"/>
      <c r="BE678" s="17"/>
      <c r="BF678" s="17"/>
      <c r="BG678" s="17"/>
      <c r="BH678" s="17"/>
      <c r="BI678" s="17"/>
      <c r="BJ678" s="17"/>
      <c r="BK678" s="17"/>
      <c r="BL678" s="17"/>
      <c r="BM678" s="17"/>
      <c r="BN678" s="17"/>
      <c r="BO678" s="17"/>
      <c r="BP678" s="17"/>
      <c r="BQ678" s="17"/>
      <c r="BR678" s="17"/>
      <c r="BS678" s="17"/>
      <c r="BT678" s="17"/>
      <c r="BU678" s="17"/>
      <c r="BV678" s="18"/>
      <c r="BW678" s="9"/>
    </row>
    <row r="679" spans="1:75" ht="75" x14ac:dyDescent="0.25">
      <c r="A679" s="9"/>
      <c r="B679" s="16"/>
      <c r="C679" s="109" t="s">
        <v>246</v>
      </c>
      <c r="D679" s="141" t="e">
        <f>IF(#REF!="Justificado",0,1)</f>
        <v>#REF!</v>
      </c>
      <c r="E679" s="109" t="s">
        <v>247</v>
      </c>
      <c r="F679" s="109" t="s">
        <v>56</v>
      </c>
      <c r="G679" s="104" t="s">
        <v>250</v>
      </c>
      <c r="H679" s="125">
        <v>0</v>
      </c>
      <c r="I679" s="22" t="s">
        <v>567</v>
      </c>
      <c r="J679" s="22" t="s">
        <v>569</v>
      </c>
      <c r="K679" s="17"/>
      <c r="L679" s="17"/>
      <c r="M679" s="17"/>
      <c r="N679" s="17"/>
      <c r="O679" s="17"/>
      <c r="P679" s="17"/>
      <c r="Q679" s="17"/>
      <c r="R679" s="17"/>
      <c r="S679" s="17"/>
      <c r="T679" s="17"/>
      <c r="U679" s="17"/>
      <c r="V679" s="17"/>
      <c r="W679" s="17"/>
      <c r="X679" s="17"/>
      <c r="Y679" s="17"/>
      <c r="Z679" s="17"/>
      <c r="AA679" s="17"/>
      <c r="AB679" s="17"/>
      <c r="AC679" s="17"/>
      <c r="AD679" s="17"/>
      <c r="AE679" s="17"/>
      <c r="AF679" s="17"/>
      <c r="AG679" s="17"/>
      <c r="AH679" s="17"/>
      <c r="AI679" s="17"/>
      <c r="AJ679" s="17"/>
      <c r="AK679" s="17"/>
      <c r="AL679" s="17"/>
      <c r="AM679" s="17"/>
      <c r="AN679" s="17"/>
      <c r="AO679" s="17"/>
      <c r="AP679" s="17"/>
      <c r="AQ679" s="17"/>
      <c r="AR679" s="17"/>
      <c r="AS679" s="17"/>
      <c r="AT679" s="17"/>
      <c r="AU679" s="17"/>
      <c r="AV679" s="17"/>
      <c r="AW679" s="17"/>
      <c r="AX679" s="17"/>
      <c r="AY679" s="17"/>
      <c r="AZ679" s="17"/>
      <c r="BA679" s="17"/>
      <c r="BB679" s="17"/>
      <c r="BC679" s="17"/>
      <c r="BD679" s="17"/>
      <c r="BE679" s="17"/>
      <c r="BF679" s="17"/>
      <c r="BG679" s="17"/>
      <c r="BH679" s="17"/>
      <c r="BI679" s="17"/>
      <c r="BJ679" s="17"/>
      <c r="BK679" s="17"/>
      <c r="BL679" s="17"/>
      <c r="BM679" s="17"/>
      <c r="BN679" s="17"/>
      <c r="BO679" s="17"/>
      <c r="BP679" s="17"/>
      <c r="BQ679" s="17"/>
      <c r="BR679" s="17"/>
      <c r="BS679" s="17"/>
      <c r="BT679" s="17"/>
      <c r="BU679" s="17"/>
      <c r="BV679" s="18"/>
      <c r="BW679" s="9"/>
    </row>
    <row r="680" spans="1:75" ht="75" x14ac:dyDescent="0.25">
      <c r="A680" s="9"/>
      <c r="B680" s="16"/>
      <c r="C680" s="109" t="s">
        <v>246</v>
      </c>
      <c r="D680" s="141" t="e">
        <f>IF(#REF!="Justificado",0,1)</f>
        <v>#REF!</v>
      </c>
      <c r="E680" s="109" t="s">
        <v>247</v>
      </c>
      <c r="F680" s="109" t="s">
        <v>56</v>
      </c>
      <c r="G680" s="104" t="s">
        <v>228</v>
      </c>
      <c r="H680" s="125">
        <v>0</v>
      </c>
      <c r="I680" s="22" t="s">
        <v>567</v>
      </c>
      <c r="J680" s="22" t="s">
        <v>569</v>
      </c>
      <c r="K680" s="17"/>
      <c r="L680" s="17"/>
      <c r="M680" s="17"/>
      <c r="N680" s="17"/>
      <c r="O680" s="17"/>
      <c r="P680" s="17"/>
      <c r="Q680" s="17"/>
      <c r="R680" s="17"/>
      <c r="S680" s="17"/>
      <c r="T680" s="17"/>
      <c r="U680" s="17"/>
      <c r="V680" s="17"/>
      <c r="W680" s="17"/>
      <c r="X680" s="17"/>
      <c r="Y680" s="17"/>
      <c r="Z680" s="17"/>
      <c r="AA680" s="17"/>
      <c r="AB680" s="17"/>
      <c r="AC680" s="17"/>
      <c r="AD680" s="17"/>
      <c r="AE680" s="17"/>
      <c r="AF680" s="17"/>
      <c r="AG680" s="17"/>
      <c r="AH680" s="17"/>
      <c r="AI680" s="17"/>
      <c r="AJ680" s="17"/>
      <c r="AK680" s="17"/>
      <c r="AL680" s="17"/>
      <c r="AM680" s="17"/>
      <c r="AN680" s="17"/>
      <c r="AO680" s="17"/>
      <c r="AP680" s="17"/>
      <c r="AQ680" s="17"/>
      <c r="AR680" s="17"/>
      <c r="AS680" s="17"/>
      <c r="AT680" s="17"/>
      <c r="AU680" s="17"/>
      <c r="AV680" s="17"/>
      <c r="AW680" s="17"/>
      <c r="AX680" s="17"/>
      <c r="AY680" s="17"/>
      <c r="AZ680" s="17"/>
      <c r="BA680" s="17"/>
      <c r="BB680" s="17"/>
      <c r="BC680" s="17"/>
      <c r="BD680" s="17"/>
      <c r="BE680" s="17"/>
      <c r="BF680" s="17"/>
      <c r="BG680" s="17"/>
      <c r="BH680" s="17"/>
      <c r="BI680" s="17"/>
      <c r="BJ680" s="17"/>
      <c r="BK680" s="17"/>
      <c r="BL680" s="17"/>
      <c r="BM680" s="17"/>
      <c r="BN680" s="17"/>
      <c r="BO680" s="17"/>
      <c r="BP680" s="17"/>
      <c r="BQ680" s="17"/>
      <c r="BR680" s="17"/>
      <c r="BS680" s="17"/>
      <c r="BT680" s="17"/>
      <c r="BU680" s="17"/>
      <c r="BV680" s="18"/>
      <c r="BW680" s="9"/>
    </row>
    <row r="681" spans="1:75" ht="26.25" customHeight="1" x14ac:dyDescent="0.25">
      <c r="A681" s="9"/>
      <c r="B681" s="16"/>
      <c r="C681" s="109" t="s">
        <v>246</v>
      </c>
      <c r="D681" s="141" t="e">
        <f>IF(#REF!="Justificado",0,1)</f>
        <v>#REF!</v>
      </c>
      <c r="E681" s="109" t="s">
        <v>247</v>
      </c>
      <c r="F681" s="109" t="s">
        <v>56</v>
      </c>
      <c r="G681" s="104" t="s">
        <v>229</v>
      </c>
      <c r="H681" s="125">
        <v>0</v>
      </c>
      <c r="I681" s="22" t="s">
        <v>567</v>
      </c>
      <c r="J681" s="22" t="s">
        <v>569</v>
      </c>
      <c r="K681" s="17"/>
      <c r="L681" s="17"/>
      <c r="M681" s="17"/>
      <c r="N681" s="17"/>
      <c r="O681" s="17"/>
      <c r="P681" s="17"/>
      <c r="Q681" s="17"/>
      <c r="R681" s="17"/>
      <c r="S681" s="17"/>
      <c r="T681" s="17"/>
      <c r="U681" s="17"/>
      <c r="V681" s="17"/>
      <c r="W681" s="17"/>
      <c r="X681" s="17"/>
      <c r="Y681" s="17"/>
      <c r="Z681" s="17"/>
      <c r="AA681" s="17"/>
      <c r="AB681" s="17"/>
      <c r="AC681" s="17"/>
      <c r="AD681" s="17"/>
      <c r="AE681" s="17"/>
      <c r="AF681" s="17"/>
      <c r="AG681" s="17"/>
      <c r="AH681" s="17"/>
      <c r="AI681" s="17"/>
      <c r="AJ681" s="17"/>
      <c r="AK681" s="17"/>
      <c r="AL681" s="17"/>
      <c r="AM681" s="17"/>
      <c r="AN681" s="17"/>
      <c r="AO681" s="17"/>
      <c r="AP681" s="17"/>
      <c r="AQ681" s="17"/>
      <c r="AR681" s="17"/>
      <c r="AS681" s="17"/>
      <c r="AT681" s="17"/>
      <c r="AU681" s="17"/>
      <c r="AV681" s="17"/>
      <c r="AW681" s="17"/>
      <c r="AX681" s="17"/>
      <c r="AY681" s="17"/>
      <c r="AZ681" s="17"/>
      <c r="BA681" s="17"/>
      <c r="BB681" s="17"/>
      <c r="BC681" s="17"/>
      <c r="BD681" s="17"/>
      <c r="BE681" s="17"/>
      <c r="BF681" s="17"/>
      <c r="BG681" s="17"/>
      <c r="BH681" s="17"/>
      <c r="BI681" s="17"/>
      <c r="BJ681" s="17"/>
      <c r="BK681" s="17"/>
      <c r="BL681" s="17"/>
      <c r="BM681" s="17"/>
      <c r="BN681" s="17"/>
      <c r="BO681" s="17"/>
      <c r="BP681" s="17"/>
      <c r="BQ681" s="17"/>
      <c r="BR681" s="17"/>
      <c r="BS681" s="17"/>
      <c r="BT681" s="17"/>
      <c r="BU681" s="17"/>
      <c r="BV681" s="23"/>
      <c r="BW681" s="9"/>
    </row>
    <row r="682" spans="1:75" ht="31.5" customHeight="1" x14ac:dyDescent="0.25">
      <c r="A682" s="9"/>
      <c r="B682" s="16"/>
      <c r="C682" s="109" t="s">
        <v>246</v>
      </c>
      <c r="D682" s="141" t="e">
        <f>IF(#REF!="Justificado",0,1)</f>
        <v>#REF!</v>
      </c>
      <c r="E682" s="109" t="s">
        <v>247</v>
      </c>
      <c r="F682" s="109" t="s">
        <v>56</v>
      </c>
      <c r="G682" s="104" t="s">
        <v>251</v>
      </c>
      <c r="H682" s="125">
        <v>0</v>
      </c>
      <c r="I682" s="22" t="s">
        <v>567</v>
      </c>
      <c r="J682" s="22" t="s">
        <v>569</v>
      </c>
      <c r="K682" s="17"/>
      <c r="L682" s="17"/>
      <c r="M682" s="17"/>
      <c r="N682" s="17"/>
      <c r="O682" s="17"/>
      <c r="P682" s="17"/>
      <c r="Q682" s="17"/>
      <c r="R682" s="17"/>
      <c r="S682" s="17"/>
      <c r="T682" s="17"/>
      <c r="U682" s="17"/>
      <c r="V682" s="17"/>
      <c r="W682" s="17"/>
      <c r="X682" s="17"/>
      <c r="Y682" s="17"/>
      <c r="Z682" s="17"/>
      <c r="AA682" s="17"/>
      <c r="AB682" s="17"/>
      <c r="AC682" s="17"/>
      <c r="AD682" s="17"/>
      <c r="AE682" s="17"/>
      <c r="AF682" s="17"/>
      <c r="AG682" s="17"/>
      <c r="AH682" s="17"/>
      <c r="AI682" s="17"/>
      <c r="AJ682" s="17"/>
      <c r="AK682" s="17"/>
      <c r="AL682" s="17"/>
      <c r="AM682" s="17"/>
      <c r="AN682" s="17"/>
      <c r="AO682" s="17"/>
      <c r="AP682" s="17"/>
      <c r="AQ682" s="17"/>
      <c r="AR682" s="17"/>
      <c r="AS682" s="17"/>
      <c r="AT682" s="17"/>
      <c r="AU682" s="17"/>
      <c r="AV682" s="17"/>
      <c r="AW682" s="17"/>
      <c r="AX682" s="17"/>
      <c r="AY682" s="17"/>
      <c r="AZ682" s="17"/>
      <c r="BA682" s="17"/>
      <c r="BB682" s="17"/>
      <c r="BC682" s="17"/>
      <c r="BD682" s="17"/>
      <c r="BE682" s="17"/>
      <c r="BF682" s="17"/>
      <c r="BG682" s="17"/>
      <c r="BH682" s="17"/>
      <c r="BI682" s="17"/>
      <c r="BJ682" s="17"/>
      <c r="BK682" s="17"/>
      <c r="BL682" s="17"/>
      <c r="BM682" s="17"/>
      <c r="BN682" s="17"/>
      <c r="BO682" s="17"/>
      <c r="BP682" s="17"/>
      <c r="BQ682" s="17"/>
      <c r="BR682" s="17"/>
      <c r="BS682" s="17"/>
      <c r="BT682" s="17"/>
      <c r="BU682" s="17"/>
      <c r="BV682" s="23"/>
      <c r="BW682" s="9"/>
    </row>
    <row r="683" spans="1:75" ht="31.5" customHeight="1" x14ac:dyDescent="0.25">
      <c r="A683" s="74"/>
      <c r="B683" s="16"/>
      <c r="C683" s="109" t="s">
        <v>246</v>
      </c>
      <c r="D683" s="141" t="e">
        <f>IF(#REF!="Justificado",0,1)</f>
        <v>#REF!</v>
      </c>
      <c r="E683" s="109" t="s">
        <v>247</v>
      </c>
      <c r="F683" s="109" t="s">
        <v>56</v>
      </c>
      <c r="G683" s="104" t="s">
        <v>252</v>
      </c>
      <c r="H683" s="125">
        <v>0</v>
      </c>
      <c r="I683" s="22" t="s">
        <v>567</v>
      </c>
      <c r="J683" s="22" t="s">
        <v>569</v>
      </c>
      <c r="K683" s="17"/>
      <c r="L683" s="17"/>
      <c r="M683" s="17"/>
      <c r="N683" s="17"/>
      <c r="O683" s="17"/>
      <c r="P683" s="17"/>
      <c r="Q683" s="17"/>
      <c r="R683" s="17"/>
      <c r="S683" s="17"/>
      <c r="T683" s="17"/>
      <c r="U683" s="17"/>
      <c r="V683" s="17"/>
      <c r="W683" s="17"/>
      <c r="X683" s="17"/>
      <c r="Y683" s="17"/>
      <c r="Z683" s="17"/>
      <c r="AA683" s="17"/>
      <c r="AB683" s="17"/>
      <c r="AC683" s="17"/>
      <c r="AD683" s="17"/>
      <c r="AE683" s="17"/>
      <c r="AF683" s="17"/>
      <c r="AG683" s="17"/>
      <c r="AH683" s="17"/>
      <c r="AI683" s="17"/>
      <c r="AJ683" s="17"/>
      <c r="AK683" s="17"/>
      <c r="AL683" s="17"/>
      <c r="AM683" s="17"/>
      <c r="AN683" s="17"/>
      <c r="AO683" s="17"/>
      <c r="AP683" s="17"/>
      <c r="AQ683" s="17"/>
      <c r="AR683" s="17"/>
      <c r="AS683" s="17"/>
      <c r="AT683" s="17"/>
      <c r="AU683" s="17"/>
      <c r="AV683" s="17"/>
      <c r="AW683" s="17"/>
      <c r="AX683" s="17"/>
      <c r="AY683" s="17"/>
      <c r="AZ683" s="17"/>
      <c r="BA683" s="17"/>
      <c r="BB683" s="17"/>
      <c r="BC683" s="17"/>
      <c r="BD683" s="17"/>
      <c r="BE683" s="17"/>
      <c r="BF683" s="17"/>
      <c r="BG683" s="17"/>
      <c r="BH683" s="17"/>
      <c r="BI683" s="17"/>
      <c r="BJ683" s="17"/>
      <c r="BK683" s="17"/>
      <c r="BL683" s="17"/>
      <c r="BM683" s="17"/>
      <c r="BN683" s="17"/>
      <c r="BO683" s="17"/>
      <c r="BP683" s="17"/>
      <c r="BQ683" s="17"/>
      <c r="BR683" s="17"/>
      <c r="BS683" s="17"/>
      <c r="BT683" s="17"/>
      <c r="BU683" s="17"/>
      <c r="BV683" s="23"/>
      <c r="BW683" s="74"/>
    </row>
    <row r="684" spans="1:75" ht="31.5" customHeight="1" x14ac:dyDescent="0.25">
      <c r="A684" s="74"/>
      <c r="B684" s="16"/>
      <c r="C684" s="109" t="s">
        <v>246</v>
      </c>
      <c r="D684" s="141" t="e">
        <f>IF(#REF!="Justificado",0,1)</f>
        <v>#REF!</v>
      </c>
      <c r="E684" s="109" t="s">
        <v>247</v>
      </c>
      <c r="F684" s="109" t="s">
        <v>56</v>
      </c>
      <c r="G684" s="104" t="s">
        <v>253</v>
      </c>
      <c r="H684" s="125">
        <v>0</v>
      </c>
      <c r="I684" s="22" t="s">
        <v>567</v>
      </c>
      <c r="J684" s="22" t="s">
        <v>569</v>
      </c>
      <c r="K684" s="17"/>
      <c r="L684" s="17"/>
      <c r="M684" s="17"/>
      <c r="N684" s="17"/>
      <c r="O684" s="17"/>
      <c r="P684" s="17"/>
      <c r="Q684" s="17"/>
      <c r="R684" s="17"/>
      <c r="S684" s="17"/>
      <c r="T684" s="17"/>
      <c r="U684" s="17"/>
      <c r="V684" s="17"/>
      <c r="W684" s="17"/>
      <c r="X684" s="17"/>
      <c r="Y684" s="17"/>
      <c r="Z684" s="17"/>
      <c r="AA684" s="17"/>
      <c r="AB684" s="17"/>
      <c r="AC684" s="17"/>
      <c r="AD684" s="17"/>
      <c r="AE684" s="17"/>
      <c r="AF684" s="17"/>
      <c r="AG684" s="17"/>
      <c r="AH684" s="17"/>
      <c r="AI684" s="17"/>
      <c r="AJ684" s="17"/>
      <c r="AK684" s="17"/>
      <c r="AL684" s="17"/>
      <c r="AM684" s="17"/>
      <c r="AN684" s="17"/>
      <c r="AO684" s="17"/>
      <c r="AP684" s="17"/>
      <c r="AQ684" s="17"/>
      <c r="AR684" s="17"/>
      <c r="AS684" s="17"/>
      <c r="AT684" s="17"/>
      <c r="AU684" s="17"/>
      <c r="AV684" s="17"/>
      <c r="AW684" s="17"/>
      <c r="AX684" s="17"/>
      <c r="AY684" s="17"/>
      <c r="AZ684" s="17"/>
      <c r="BA684" s="17"/>
      <c r="BB684" s="17"/>
      <c r="BC684" s="17"/>
      <c r="BD684" s="17"/>
      <c r="BE684" s="17"/>
      <c r="BF684" s="17"/>
      <c r="BG684" s="17"/>
      <c r="BH684" s="17"/>
      <c r="BI684" s="17"/>
      <c r="BJ684" s="17"/>
      <c r="BK684" s="17"/>
      <c r="BL684" s="17"/>
      <c r="BM684" s="17"/>
      <c r="BN684" s="17"/>
      <c r="BO684" s="17"/>
      <c r="BP684" s="17"/>
      <c r="BQ684" s="17"/>
      <c r="BR684" s="17"/>
      <c r="BS684" s="17"/>
      <c r="BT684" s="17"/>
      <c r="BU684" s="17"/>
      <c r="BV684" s="23"/>
      <c r="BW684" s="74"/>
    </row>
    <row r="685" spans="1:75" ht="31.5" customHeight="1" x14ac:dyDescent="0.25">
      <c r="A685" s="74"/>
      <c r="B685" s="16"/>
      <c r="C685" s="109" t="s">
        <v>246</v>
      </c>
      <c r="D685" s="141" t="e">
        <f>IF(#REF!="Justificado",0,1)</f>
        <v>#REF!</v>
      </c>
      <c r="E685" s="109" t="s">
        <v>247</v>
      </c>
      <c r="F685" s="109" t="s">
        <v>56</v>
      </c>
      <c r="G685" s="104" t="s">
        <v>254</v>
      </c>
      <c r="H685" s="125">
        <v>0</v>
      </c>
      <c r="I685" s="22" t="s">
        <v>567</v>
      </c>
      <c r="J685" s="22" t="s">
        <v>569</v>
      </c>
      <c r="K685" s="17"/>
      <c r="L685" s="17"/>
      <c r="M685" s="17"/>
      <c r="N685" s="17"/>
      <c r="O685" s="17"/>
      <c r="P685" s="17"/>
      <c r="Q685" s="17"/>
      <c r="R685" s="17"/>
      <c r="S685" s="17"/>
      <c r="T685" s="17"/>
      <c r="U685" s="17"/>
      <c r="V685" s="17"/>
      <c r="W685" s="17"/>
      <c r="X685" s="17"/>
      <c r="Y685" s="17"/>
      <c r="Z685" s="17"/>
      <c r="AA685" s="17"/>
      <c r="AB685" s="17"/>
      <c r="AC685" s="17"/>
      <c r="AD685" s="17"/>
      <c r="AE685" s="17"/>
      <c r="AF685" s="17"/>
      <c r="AG685" s="17"/>
      <c r="AH685" s="17"/>
      <c r="AI685" s="17"/>
      <c r="AJ685" s="17"/>
      <c r="AK685" s="17"/>
      <c r="AL685" s="17"/>
      <c r="AM685" s="17"/>
      <c r="AN685" s="17"/>
      <c r="AO685" s="17"/>
      <c r="AP685" s="17"/>
      <c r="AQ685" s="17"/>
      <c r="AR685" s="17"/>
      <c r="AS685" s="17"/>
      <c r="AT685" s="17"/>
      <c r="AU685" s="17"/>
      <c r="AV685" s="17"/>
      <c r="AW685" s="17"/>
      <c r="AX685" s="17"/>
      <c r="AY685" s="17"/>
      <c r="AZ685" s="17"/>
      <c r="BA685" s="17"/>
      <c r="BB685" s="17"/>
      <c r="BC685" s="17"/>
      <c r="BD685" s="17"/>
      <c r="BE685" s="17"/>
      <c r="BF685" s="17"/>
      <c r="BG685" s="17"/>
      <c r="BH685" s="17"/>
      <c r="BI685" s="17"/>
      <c r="BJ685" s="17"/>
      <c r="BK685" s="17"/>
      <c r="BL685" s="17"/>
      <c r="BM685" s="17"/>
      <c r="BN685" s="17"/>
      <c r="BO685" s="17"/>
      <c r="BP685" s="17"/>
      <c r="BQ685" s="17"/>
      <c r="BR685" s="17"/>
      <c r="BS685" s="17"/>
      <c r="BT685" s="17"/>
      <c r="BU685" s="17"/>
      <c r="BV685" s="23"/>
      <c r="BW685" s="74"/>
    </row>
    <row r="686" spans="1:75" ht="31.5" customHeight="1" x14ac:dyDescent="0.25">
      <c r="A686" s="74"/>
      <c r="B686" s="16"/>
      <c r="C686" s="109" t="s">
        <v>246</v>
      </c>
      <c r="D686" s="141" t="e">
        <f>IF(#REF!="Justificado",0,1)</f>
        <v>#REF!</v>
      </c>
      <c r="E686" s="109" t="s">
        <v>247</v>
      </c>
      <c r="F686" s="109" t="s">
        <v>56</v>
      </c>
      <c r="G686" s="104" t="s">
        <v>255</v>
      </c>
      <c r="H686" s="125">
        <v>0</v>
      </c>
      <c r="I686" s="22" t="s">
        <v>567</v>
      </c>
      <c r="J686" s="22" t="s">
        <v>569</v>
      </c>
      <c r="K686" s="17"/>
      <c r="L686" s="17"/>
      <c r="M686" s="17"/>
      <c r="N686" s="17"/>
      <c r="O686" s="17"/>
      <c r="P686" s="17"/>
      <c r="Q686" s="17"/>
      <c r="R686" s="17"/>
      <c r="S686" s="17"/>
      <c r="T686" s="17"/>
      <c r="U686" s="17"/>
      <c r="V686" s="17"/>
      <c r="W686" s="17"/>
      <c r="X686" s="17"/>
      <c r="Y686" s="17"/>
      <c r="Z686" s="17"/>
      <c r="AA686" s="17"/>
      <c r="AB686" s="17"/>
      <c r="AC686" s="17"/>
      <c r="AD686" s="17"/>
      <c r="AE686" s="17"/>
      <c r="AF686" s="17"/>
      <c r="AG686" s="17"/>
      <c r="AH686" s="17"/>
      <c r="AI686" s="17"/>
      <c r="AJ686" s="17"/>
      <c r="AK686" s="17"/>
      <c r="AL686" s="17"/>
      <c r="AM686" s="17"/>
      <c r="AN686" s="17"/>
      <c r="AO686" s="17"/>
      <c r="AP686" s="17"/>
      <c r="AQ686" s="17"/>
      <c r="AR686" s="17"/>
      <c r="AS686" s="17"/>
      <c r="AT686" s="17"/>
      <c r="AU686" s="17"/>
      <c r="AV686" s="17"/>
      <c r="AW686" s="17"/>
      <c r="AX686" s="17"/>
      <c r="AY686" s="17"/>
      <c r="AZ686" s="17"/>
      <c r="BA686" s="17"/>
      <c r="BB686" s="17"/>
      <c r="BC686" s="17"/>
      <c r="BD686" s="17"/>
      <c r="BE686" s="17"/>
      <c r="BF686" s="17"/>
      <c r="BG686" s="17"/>
      <c r="BH686" s="17"/>
      <c r="BI686" s="17"/>
      <c r="BJ686" s="17"/>
      <c r="BK686" s="17"/>
      <c r="BL686" s="17"/>
      <c r="BM686" s="17"/>
      <c r="BN686" s="17"/>
      <c r="BO686" s="17"/>
      <c r="BP686" s="17"/>
      <c r="BQ686" s="17"/>
      <c r="BR686" s="17"/>
      <c r="BS686" s="17"/>
      <c r="BT686" s="17"/>
      <c r="BU686" s="17"/>
      <c r="BV686" s="23"/>
      <c r="BW686" s="74"/>
    </row>
    <row r="687" spans="1:75" ht="31.5" customHeight="1" x14ac:dyDescent="0.25">
      <c r="A687" s="74"/>
      <c r="B687" s="16"/>
      <c r="C687" s="99"/>
      <c r="D687" s="146"/>
      <c r="E687" s="99"/>
      <c r="F687" s="99"/>
      <c r="G687" s="76"/>
      <c r="H687" s="76"/>
      <c r="I687" s="76"/>
      <c r="J687" s="152"/>
      <c r="K687" s="17"/>
      <c r="L687" s="17"/>
      <c r="M687" s="17"/>
      <c r="N687" s="17"/>
      <c r="O687" s="17"/>
      <c r="P687" s="17"/>
      <c r="Q687" s="17"/>
      <c r="R687" s="17"/>
      <c r="S687" s="17"/>
      <c r="T687" s="17"/>
      <c r="U687" s="17"/>
      <c r="V687" s="17"/>
      <c r="W687" s="17"/>
      <c r="X687" s="17"/>
      <c r="Y687" s="17"/>
      <c r="Z687" s="17"/>
      <c r="AA687" s="17"/>
      <c r="AB687" s="17"/>
      <c r="AC687" s="17"/>
      <c r="AD687" s="17"/>
      <c r="AE687" s="17"/>
      <c r="AF687" s="17"/>
      <c r="AG687" s="17"/>
      <c r="AH687" s="17"/>
      <c r="AI687" s="17"/>
      <c r="AJ687" s="17"/>
      <c r="AK687" s="17"/>
      <c r="AL687" s="17"/>
      <c r="AM687" s="17"/>
      <c r="AN687" s="17"/>
      <c r="AO687" s="17"/>
      <c r="AP687" s="17"/>
      <c r="AQ687" s="17"/>
      <c r="AR687" s="17"/>
      <c r="AS687" s="17"/>
      <c r="AT687" s="17"/>
      <c r="AU687" s="17"/>
      <c r="AV687" s="17"/>
      <c r="AW687" s="17"/>
      <c r="AX687" s="17"/>
      <c r="AY687" s="17"/>
      <c r="AZ687" s="17"/>
      <c r="BA687" s="17"/>
      <c r="BB687" s="17"/>
      <c r="BC687" s="17"/>
      <c r="BD687" s="17"/>
      <c r="BE687" s="17"/>
      <c r="BF687" s="17"/>
      <c r="BG687" s="17"/>
      <c r="BH687" s="17"/>
      <c r="BI687" s="17"/>
      <c r="BJ687" s="17"/>
      <c r="BK687" s="17"/>
      <c r="BL687" s="17"/>
      <c r="BM687" s="17"/>
      <c r="BN687" s="17"/>
      <c r="BO687" s="17"/>
      <c r="BP687" s="17"/>
      <c r="BQ687" s="17"/>
      <c r="BR687" s="17"/>
      <c r="BS687" s="17"/>
      <c r="BT687" s="17"/>
      <c r="BU687" s="17"/>
      <c r="BV687" s="23"/>
      <c r="BW687" s="74"/>
    </row>
    <row r="688" spans="1:75" ht="15" customHeight="1" x14ac:dyDescent="0.25">
      <c r="A688" s="9"/>
      <c r="B688" s="16"/>
      <c r="C688" s="10"/>
      <c r="D688" s="17"/>
      <c r="E688" s="83"/>
      <c r="F688" s="5"/>
      <c r="G688" s="5"/>
      <c r="H688" s="5"/>
      <c r="I688" s="5"/>
      <c r="J688" s="17"/>
      <c r="K688" s="17"/>
      <c r="L688" s="17"/>
      <c r="M688" s="17"/>
      <c r="N688" s="17"/>
      <c r="O688" s="17"/>
      <c r="P688" s="17"/>
      <c r="Q688" s="17"/>
      <c r="R688" s="17"/>
      <c r="S688" s="17"/>
      <c r="T688" s="17"/>
      <c r="U688" s="17"/>
      <c r="V688" s="17"/>
      <c r="W688" s="17"/>
      <c r="X688" s="17"/>
      <c r="Y688" s="17"/>
      <c r="Z688" s="17"/>
      <c r="AA688" s="17"/>
      <c r="AB688" s="17"/>
      <c r="AC688" s="17"/>
      <c r="AD688" s="17"/>
      <c r="AE688" s="17"/>
      <c r="AF688" s="17"/>
      <c r="AG688" s="17"/>
      <c r="AH688" s="17"/>
      <c r="AI688" s="17"/>
      <c r="AJ688" s="17"/>
      <c r="AK688" s="17"/>
      <c r="AL688" s="17"/>
      <c r="AM688" s="17"/>
      <c r="AN688" s="17"/>
      <c r="AO688" s="17"/>
      <c r="AP688" s="17"/>
      <c r="AQ688" s="17"/>
      <c r="AR688" s="17"/>
      <c r="AS688" s="17"/>
      <c r="AT688" s="17"/>
      <c r="AU688" s="17"/>
      <c r="AV688" s="17"/>
      <c r="AW688" s="17"/>
      <c r="AX688" s="17"/>
      <c r="AY688" s="17"/>
      <c r="AZ688" s="17"/>
      <c r="BA688" s="17"/>
      <c r="BB688" s="17"/>
      <c r="BC688" s="17"/>
      <c r="BD688" s="17"/>
      <c r="BE688" s="17"/>
      <c r="BF688" s="17"/>
      <c r="BG688" s="17"/>
      <c r="BH688" s="17"/>
      <c r="BI688" s="17"/>
      <c r="BJ688" s="17"/>
      <c r="BK688" s="17"/>
      <c r="BL688" s="17"/>
      <c r="BM688" s="17"/>
      <c r="BN688" s="17"/>
      <c r="BO688" s="17"/>
      <c r="BP688" s="17"/>
      <c r="BQ688" s="17"/>
      <c r="BR688" s="17"/>
      <c r="BS688" s="17"/>
      <c r="BT688" s="17"/>
      <c r="BU688" s="17"/>
      <c r="BV688" s="23"/>
      <c r="BW688" s="9"/>
    </row>
    <row r="689" spans="1:75" ht="18" customHeight="1" x14ac:dyDescent="0.25">
      <c r="A689" s="9"/>
      <c r="B689" s="16"/>
      <c r="C689" s="25" t="s">
        <v>0</v>
      </c>
      <c r="D689" s="17"/>
      <c r="E689" s="83"/>
      <c r="F689" s="5"/>
      <c r="G689" s="5"/>
      <c r="H689" s="5"/>
      <c r="I689" s="5"/>
      <c r="J689" s="17"/>
      <c r="K689" s="17"/>
      <c r="L689" s="17"/>
      <c r="M689" s="17"/>
      <c r="N689" s="17"/>
      <c r="O689" s="17"/>
      <c r="P689" s="17"/>
      <c r="Q689" s="17"/>
      <c r="R689" s="17"/>
      <c r="S689" s="17"/>
      <c r="T689" s="17"/>
      <c r="U689" s="17"/>
      <c r="V689" s="17"/>
      <c r="W689" s="17"/>
      <c r="X689" s="17"/>
      <c r="Y689" s="17"/>
      <c r="Z689" s="17"/>
      <c r="AA689" s="17"/>
      <c r="AB689" s="17"/>
      <c r="AC689" s="17"/>
      <c r="AD689" s="17"/>
      <c r="AE689" s="17"/>
      <c r="AF689" s="17"/>
      <c r="AG689" s="17"/>
      <c r="AH689" s="17"/>
      <c r="AI689" s="17"/>
      <c r="AJ689" s="17"/>
      <c r="AK689" s="17"/>
      <c r="AL689" s="17"/>
      <c r="AM689" s="17"/>
      <c r="AN689" s="17"/>
      <c r="AO689" s="17"/>
      <c r="AP689" s="17"/>
      <c r="AQ689" s="17"/>
      <c r="AR689" s="17"/>
      <c r="AS689" s="17"/>
      <c r="AT689" s="17"/>
      <c r="AU689" s="17"/>
      <c r="AV689" s="17"/>
      <c r="AW689" s="17"/>
      <c r="AX689" s="17"/>
      <c r="AY689" s="17"/>
      <c r="AZ689" s="17"/>
      <c r="BA689" s="17"/>
      <c r="BB689" s="17"/>
      <c r="BC689" s="17"/>
      <c r="BD689" s="17"/>
      <c r="BE689" s="17"/>
      <c r="BF689" s="17"/>
      <c r="BG689" s="17"/>
      <c r="BH689" s="17"/>
      <c r="BI689" s="17"/>
      <c r="BJ689" s="17"/>
      <c r="BK689" s="17"/>
      <c r="BL689" s="17"/>
      <c r="BM689" s="17"/>
      <c r="BN689" s="17"/>
      <c r="BO689" s="17"/>
      <c r="BP689" s="17"/>
      <c r="BQ689" s="17"/>
      <c r="BR689" s="17"/>
      <c r="BS689" s="17"/>
      <c r="BT689" s="17"/>
      <c r="BU689" s="17"/>
      <c r="BV689" s="23"/>
      <c r="BW689" s="9"/>
    </row>
    <row r="690" spans="1:75" ht="97.5" customHeight="1" x14ac:dyDescent="0.25">
      <c r="A690" s="9"/>
      <c r="B690" s="16"/>
      <c r="C690" s="59" t="s">
        <v>48</v>
      </c>
      <c r="D690" s="60"/>
      <c r="E690" s="86" t="s">
        <v>49</v>
      </c>
      <c r="F690" s="59" t="s">
        <v>50</v>
      </c>
      <c r="G690" s="60" t="s">
        <v>51</v>
      </c>
      <c r="H690" s="60" t="s">
        <v>52</v>
      </c>
      <c r="I690" s="59" t="s">
        <v>53</v>
      </c>
      <c r="J690" s="60" t="s">
        <v>54</v>
      </c>
      <c r="K690" s="17"/>
      <c r="L690" s="17"/>
      <c r="M690" s="17"/>
      <c r="N690" s="17"/>
      <c r="O690" s="17"/>
      <c r="P690" s="17"/>
      <c r="Q690" s="17"/>
      <c r="R690" s="17"/>
      <c r="S690" s="17"/>
      <c r="T690" s="17"/>
      <c r="U690" s="17"/>
      <c r="V690" s="17"/>
      <c r="W690" s="17"/>
      <c r="X690" s="17"/>
      <c r="Y690" s="17"/>
      <c r="Z690" s="17"/>
      <c r="AA690" s="17"/>
      <c r="AB690" s="17"/>
      <c r="AC690" s="17"/>
      <c r="AD690" s="17"/>
      <c r="AE690" s="17"/>
      <c r="AF690" s="17"/>
      <c r="AG690" s="17"/>
      <c r="AH690" s="17"/>
      <c r="AI690" s="17"/>
      <c r="AJ690" s="17"/>
      <c r="AK690" s="17"/>
      <c r="AL690" s="17"/>
      <c r="AM690" s="17"/>
      <c r="AN690" s="17"/>
      <c r="AO690" s="17"/>
      <c r="AP690" s="17"/>
      <c r="AQ690" s="17"/>
      <c r="AR690" s="17"/>
      <c r="AS690" s="17"/>
      <c r="AT690" s="17"/>
      <c r="AU690" s="17"/>
      <c r="AV690" s="17"/>
      <c r="AW690" s="17"/>
      <c r="AX690" s="17"/>
      <c r="AY690" s="17"/>
      <c r="AZ690" s="17"/>
      <c r="BA690" s="17"/>
      <c r="BB690" s="17"/>
      <c r="BC690" s="17"/>
      <c r="BD690" s="17"/>
      <c r="BE690" s="17"/>
      <c r="BF690" s="17"/>
      <c r="BG690" s="17"/>
      <c r="BH690" s="17"/>
      <c r="BI690" s="17"/>
      <c r="BJ690" s="17"/>
      <c r="BK690" s="17"/>
      <c r="BL690" s="17"/>
      <c r="BM690" s="17"/>
      <c r="BN690" s="17"/>
      <c r="BO690" s="17"/>
      <c r="BP690" s="17"/>
      <c r="BQ690" s="17"/>
      <c r="BR690" s="17"/>
      <c r="BS690" s="17"/>
      <c r="BT690" s="17"/>
      <c r="BU690" s="17"/>
      <c r="BV690" s="23"/>
      <c r="BW690" s="9"/>
    </row>
    <row r="691" spans="1:75" ht="29.25" customHeight="1" x14ac:dyDescent="0.25">
      <c r="A691" s="9"/>
      <c r="B691" s="16"/>
      <c r="C691" s="109" t="s">
        <v>246</v>
      </c>
      <c r="D691" s="141" t="e">
        <f>IF(#REF!="Justificado",0,1)</f>
        <v>#REF!</v>
      </c>
      <c r="E691" s="109" t="s">
        <v>247</v>
      </c>
      <c r="F691" s="109" t="s">
        <v>71</v>
      </c>
      <c r="G691" s="107" t="s">
        <v>67</v>
      </c>
      <c r="H691" s="125">
        <v>0</v>
      </c>
      <c r="I691" s="22" t="s">
        <v>567</v>
      </c>
      <c r="J691" s="22" t="s">
        <v>569</v>
      </c>
      <c r="K691" s="17"/>
      <c r="L691" s="17"/>
      <c r="M691" s="17"/>
      <c r="N691" s="17"/>
      <c r="O691" s="17"/>
      <c r="P691" s="17"/>
      <c r="Q691" s="17"/>
      <c r="R691" s="17"/>
      <c r="S691" s="17"/>
      <c r="T691" s="17"/>
      <c r="U691" s="17"/>
      <c r="V691" s="17"/>
      <c r="W691" s="17"/>
      <c r="X691" s="17"/>
      <c r="Y691" s="17"/>
      <c r="Z691" s="17"/>
      <c r="AA691" s="17"/>
      <c r="AB691" s="17"/>
      <c r="AC691" s="17"/>
      <c r="AD691" s="17"/>
      <c r="AE691" s="17"/>
      <c r="AF691" s="17"/>
      <c r="AG691" s="17"/>
      <c r="AH691" s="17"/>
      <c r="AI691" s="17"/>
      <c r="AJ691" s="17"/>
      <c r="AK691" s="17"/>
      <c r="AL691" s="17"/>
      <c r="AM691" s="17"/>
      <c r="AN691" s="17"/>
      <c r="AO691" s="17"/>
      <c r="AP691" s="17"/>
      <c r="AQ691" s="17"/>
      <c r="AR691" s="17"/>
      <c r="AS691" s="17"/>
      <c r="AT691" s="17"/>
      <c r="AU691" s="17"/>
      <c r="AV691" s="17"/>
      <c r="AW691" s="17"/>
      <c r="AX691" s="17"/>
      <c r="AY691" s="17"/>
      <c r="AZ691" s="17"/>
      <c r="BA691" s="17"/>
      <c r="BB691" s="17"/>
      <c r="BC691" s="17"/>
      <c r="BD691" s="17"/>
      <c r="BE691" s="17"/>
      <c r="BF691" s="17"/>
      <c r="BG691" s="17"/>
      <c r="BH691" s="17"/>
      <c r="BI691" s="17"/>
      <c r="BJ691" s="17"/>
      <c r="BK691" s="17"/>
      <c r="BL691" s="17"/>
      <c r="BM691" s="17"/>
      <c r="BN691" s="17"/>
      <c r="BO691" s="17"/>
      <c r="BP691" s="17"/>
      <c r="BQ691" s="17"/>
      <c r="BR691" s="17"/>
      <c r="BS691" s="17"/>
      <c r="BT691" s="17"/>
      <c r="BU691" s="17"/>
      <c r="BV691" s="23"/>
      <c r="BW691" s="9"/>
    </row>
    <row r="692" spans="1:75" ht="29.25" customHeight="1" x14ac:dyDescent="0.25">
      <c r="A692" s="9"/>
      <c r="B692" s="16"/>
      <c r="C692" s="109" t="s">
        <v>246</v>
      </c>
      <c r="D692" s="141" t="e">
        <f>IF(#REF!="Justificado",0,1)</f>
        <v>#REF!</v>
      </c>
      <c r="E692" s="109" t="s">
        <v>247</v>
      </c>
      <c r="F692" s="109" t="s">
        <v>71</v>
      </c>
      <c r="G692" s="107" t="s">
        <v>68</v>
      </c>
      <c r="H692" s="125">
        <v>0</v>
      </c>
      <c r="I692" s="22" t="s">
        <v>567</v>
      </c>
      <c r="J692" s="22" t="s">
        <v>569</v>
      </c>
      <c r="K692" s="17"/>
      <c r="L692" s="17"/>
      <c r="M692" s="17"/>
      <c r="N692" s="17"/>
      <c r="O692" s="17"/>
      <c r="P692" s="17"/>
      <c r="Q692" s="17"/>
      <c r="R692" s="17"/>
      <c r="S692" s="17"/>
      <c r="T692" s="17"/>
      <c r="U692" s="17"/>
      <c r="V692" s="17"/>
      <c r="W692" s="17"/>
      <c r="X692" s="17"/>
      <c r="Y692" s="17"/>
      <c r="Z692" s="17"/>
      <c r="AA692" s="17"/>
      <c r="AB692" s="17"/>
      <c r="AC692" s="17"/>
      <c r="AD692" s="17"/>
      <c r="AE692" s="17"/>
      <c r="AF692" s="17"/>
      <c r="AG692" s="17"/>
      <c r="AH692" s="17"/>
      <c r="AI692" s="17"/>
      <c r="AJ692" s="17"/>
      <c r="AK692" s="17"/>
      <c r="AL692" s="17"/>
      <c r="AM692" s="17"/>
      <c r="AN692" s="17"/>
      <c r="AO692" s="17"/>
      <c r="AP692" s="17"/>
      <c r="AQ692" s="17"/>
      <c r="AR692" s="17"/>
      <c r="AS692" s="17"/>
      <c r="AT692" s="17"/>
      <c r="AU692" s="17"/>
      <c r="AV692" s="17"/>
      <c r="AW692" s="17"/>
      <c r="AX692" s="17"/>
      <c r="AY692" s="17"/>
      <c r="AZ692" s="17"/>
      <c r="BA692" s="17"/>
      <c r="BB692" s="17"/>
      <c r="BC692" s="17"/>
      <c r="BD692" s="17"/>
      <c r="BE692" s="17"/>
      <c r="BF692" s="17"/>
      <c r="BG692" s="17"/>
      <c r="BH692" s="17"/>
      <c r="BI692" s="17"/>
      <c r="BJ692" s="17"/>
      <c r="BK692" s="17"/>
      <c r="BL692" s="17"/>
      <c r="BM692" s="17"/>
      <c r="BN692" s="17"/>
      <c r="BO692" s="17"/>
      <c r="BP692" s="17"/>
      <c r="BQ692" s="17"/>
      <c r="BR692" s="17"/>
      <c r="BS692" s="17"/>
      <c r="BT692" s="17"/>
      <c r="BU692" s="17"/>
      <c r="BV692" s="23"/>
      <c r="BW692" s="9"/>
    </row>
    <row r="693" spans="1:75" ht="75" x14ac:dyDescent="0.25">
      <c r="A693" s="9"/>
      <c r="B693" s="16"/>
      <c r="C693" s="109" t="s">
        <v>246</v>
      </c>
      <c r="D693" s="141" t="e">
        <f>IF(#REF!="Justificado",0,1)</f>
        <v>#REF!</v>
      </c>
      <c r="E693" s="109" t="s">
        <v>247</v>
      </c>
      <c r="F693" s="109" t="s">
        <v>71</v>
      </c>
      <c r="G693" s="107" t="s">
        <v>69</v>
      </c>
      <c r="H693" s="125">
        <v>0</v>
      </c>
      <c r="I693" s="22" t="s">
        <v>567</v>
      </c>
      <c r="J693" s="22" t="s">
        <v>569</v>
      </c>
      <c r="K693" s="17"/>
      <c r="L693" s="17"/>
      <c r="M693" s="17"/>
      <c r="N693" s="17"/>
      <c r="O693" s="17"/>
      <c r="P693" s="17"/>
      <c r="Q693" s="17"/>
      <c r="R693" s="17"/>
      <c r="S693" s="17"/>
      <c r="T693" s="17"/>
      <c r="U693" s="17"/>
      <c r="V693" s="17"/>
      <c r="W693" s="17"/>
      <c r="X693" s="17"/>
      <c r="Y693" s="17"/>
      <c r="Z693" s="17"/>
      <c r="AA693" s="17"/>
      <c r="AB693" s="17"/>
      <c r="AC693" s="17"/>
      <c r="AD693" s="17"/>
      <c r="AE693" s="17"/>
      <c r="AF693" s="17"/>
      <c r="AG693" s="17"/>
      <c r="AH693" s="17"/>
      <c r="AI693" s="17"/>
      <c r="AJ693" s="17"/>
      <c r="AK693" s="17"/>
      <c r="AL693" s="17"/>
      <c r="AM693" s="17"/>
      <c r="AN693" s="17"/>
      <c r="AO693" s="17"/>
      <c r="AP693" s="17"/>
      <c r="AQ693" s="17"/>
      <c r="AR693" s="17"/>
      <c r="AS693" s="17"/>
      <c r="AT693" s="17"/>
      <c r="AU693" s="17"/>
      <c r="AV693" s="17"/>
      <c r="AW693" s="17"/>
      <c r="AX693" s="17"/>
      <c r="AY693" s="17"/>
      <c r="AZ693" s="17"/>
      <c r="BA693" s="17"/>
      <c r="BB693" s="17"/>
      <c r="BC693" s="17"/>
      <c r="BD693" s="17"/>
      <c r="BE693" s="17"/>
      <c r="BF693" s="17"/>
      <c r="BG693" s="17"/>
      <c r="BH693" s="17"/>
      <c r="BI693" s="17"/>
      <c r="BJ693" s="17"/>
      <c r="BK693" s="17"/>
      <c r="BL693" s="17"/>
      <c r="BM693" s="17"/>
      <c r="BN693" s="17"/>
      <c r="BO693" s="17"/>
      <c r="BP693" s="17"/>
      <c r="BQ693" s="17"/>
      <c r="BR693" s="17"/>
      <c r="BS693" s="17"/>
      <c r="BT693" s="17"/>
      <c r="BU693" s="17"/>
      <c r="BV693" s="23"/>
      <c r="BW693" s="9"/>
    </row>
    <row r="694" spans="1:75" ht="75" x14ac:dyDescent="0.25">
      <c r="A694" s="9"/>
      <c r="B694" s="16"/>
      <c r="C694" s="109" t="s">
        <v>246</v>
      </c>
      <c r="D694" s="141" t="e">
        <f>IF(#REF!="Justificado",0,1)</f>
        <v>#REF!</v>
      </c>
      <c r="E694" s="109" t="s">
        <v>247</v>
      </c>
      <c r="F694" s="109" t="s">
        <v>71</v>
      </c>
      <c r="G694" s="107" t="s">
        <v>70</v>
      </c>
      <c r="H694" s="125">
        <v>0</v>
      </c>
      <c r="I694" s="22" t="s">
        <v>567</v>
      </c>
      <c r="J694" s="22" t="s">
        <v>569</v>
      </c>
      <c r="K694" s="17"/>
      <c r="L694" s="17"/>
      <c r="M694" s="17"/>
      <c r="N694" s="17"/>
      <c r="O694" s="17"/>
      <c r="P694" s="17"/>
      <c r="Q694" s="17"/>
      <c r="R694" s="17"/>
      <c r="S694" s="17"/>
      <c r="T694" s="17"/>
      <c r="U694" s="17"/>
      <c r="V694" s="17"/>
      <c r="W694" s="17"/>
      <c r="X694" s="17"/>
      <c r="Y694" s="17"/>
      <c r="Z694" s="17"/>
      <c r="AA694" s="17"/>
      <c r="AB694" s="17"/>
      <c r="AC694" s="17"/>
      <c r="AD694" s="17"/>
      <c r="AE694" s="17"/>
      <c r="AF694" s="17"/>
      <c r="AG694" s="17"/>
      <c r="AH694" s="17"/>
      <c r="AI694" s="17"/>
      <c r="AJ694" s="17"/>
      <c r="AK694" s="17"/>
      <c r="AL694" s="17"/>
      <c r="AM694" s="17"/>
      <c r="AN694" s="17"/>
      <c r="AO694" s="17"/>
      <c r="AP694" s="17"/>
      <c r="AQ694" s="17"/>
      <c r="AR694" s="17"/>
      <c r="AS694" s="17"/>
      <c r="AT694" s="17"/>
      <c r="AU694" s="17"/>
      <c r="AV694" s="17"/>
      <c r="AW694" s="17"/>
      <c r="AX694" s="17"/>
      <c r="AY694" s="17"/>
      <c r="AZ694" s="17"/>
      <c r="BA694" s="17"/>
      <c r="BB694" s="17"/>
      <c r="BC694" s="17"/>
      <c r="BD694" s="17"/>
      <c r="BE694" s="17"/>
      <c r="BF694" s="17"/>
      <c r="BG694" s="17"/>
      <c r="BH694" s="17"/>
      <c r="BI694" s="17"/>
      <c r="BJ694" s="17"/>
      <c r="BK694" s="17"/>
      <c r="BL694" s="17"/>
      <c r="BM694" s="17"/>
      <c r="BN694" s="17"/>
      <c r="BO694" s="17"/>
      <c r="BP694" s="17"/>
      <c r="BQ694" s="17"/>
      <c r="BR694" s="17"/>
      <c r="BS694" s="17"/>
      <c r="BT694" s="17"/>
      <c r="BU694" s="17"/>
      <c r="BV694" s="23"/>
      <c r="BW694" s="9"/>
    </row>
    <row r="695" spans="1:75" ht="15" customHeight="1" x14ac:dyDescent="0.25">
      <c r="A695" s="9"/>
      <c r="B695" s="16"/>
      <c r="C695" s="30"/>
      <c r="D695" s="5"/>
      <c r="E695" s="83"/>
      <c r="F695" s="5"/>
      <c r="G695" s="5"/>
      <c r="H695" s="5"/>
      <c r="I695" s="5"/>
      <c r="J695" s="5"/>
      <c r="K695" s="17"/>
      <c r="L695" s="17"/>
      <c r="M695" s="17"/>
      <c r="N695" s="17"/>
      <c r="O695" s="17"/>
      <c r="P695" s="17"/>
      <c r="Q695" s="17"/>
      <c r="R695" s="17"/>
      <c r="S695" s="17"/>
      <c r="T695" s="17"/>
      <c r="U695" s="17"/>
      <c r="V695" s="17"/>
      <c r="W695" s="17"/>
      <c r="X695" s="17"/>
      <c r="Y695" s="17"/>
      <c r="Z695" s="17"/>
      <c r="AA695" s="17"/>
      <c r="AB695" s="17"/>
      <c r="AC695" s="17"/>
      <c r="AD695" s="17"/>
      <c r="AE695" s="17"/>
      <c r="AF695" s="17"/>
      <c r="AG695" s="17"/>
      <c r="AH695" s="17"/>
      <c r="AI695" s="17"/>
      <c r="AJ695" s="17"/>
      <c r="AK695" s="17"/>
      <c r="AL695" s="17"/>
      <c r="AM695" s="17"/>
      <c r="AN695" s="17"/>
      <c r="AO695" s="17"/>
      <c r="AP695" s="17"/>
      <c r="AQ695" s="17"/>
      <c r="AR695" s="17"/>
      <c r="AS695" s="17"/>
      <c r="AT695" s="17"/>
      <c r="AU695" s="17"/>
      <c r="AV695" s="17"/>
      <c r="AW695" s="17"/>
      <c r="AX695" s="17"/>
      <c r="AY695" s="17"/>
      <c r="AZ695" s="17"/>
      <c r="BA695" s="17"/>
      <c r="BB695" s="17"/>
      <c r="BC695" s="17"/>
      <c r="BD695" s="17"/>
      <c r="BE695" s="17"/>
      <c r="BF695" s="17"/>
      <c r="BG695" s="17"/>
      <c r="BH695" s="17"/>
      <c r="BI695" s="17"/>
      <c r="BJ695" s="17"/>
      <c r="BK695" s="17"/>
      <c r="BL695" s="17"/>
      <c r="BM695" s="17"/>
      <c r="BN695" s="17"/>
      <c r="BO695" s="17"/>
      <c r="BP695" s="17"/>
      <c r="BQ695" s="17"/>
      <c r="BR695" s="17"/>
      <c r="BS695" s="17"/>
      <c r="BT695" s="17"/>
      <c r="BU695" s="17"/>
      <c r="BV695" s="23"/>
      <c r="BW695" s="9"/>
    </row>
    <row r="696" spans="1:75" ht="15" customHeight="1" x14ac:dyDescent="0.25">
      <c r="A696" s="9"/>
      <c r="B696" s="16"/>
      <c r="C696" s="26" t="s">
        <v>4</v>
      </c>
      <c r="D696" s="27"/>
      <c r="E696" s="89"/>
      <c r="F696" s="9"/>
      <c r="G696" s="9"/>
      <c r="H696" s="9"/>
      <c r="I696" s="9"/>
      <c r="J696" s="27"/>
      <c r="K696" s="17"/>
      <c r="L696" s="17"/>
      <c r="M696" s="17"/>
      <c r="N696" s="17"/>
      <c r="O696" s="17"/>
      <c r="P696" s="17"/>
      <c r="Q696" s="17"/>
      <c r="R696" s="17"/>
      <c r="S696" s="17"/>
      <c r="T696" s="17"/>
      <c r="U696" s="17"/>
      <c r="V696" s="17"/>
      <c r="W696" s="17"/>
      <c r="X696" s="17"/>
      <c r="Y696" s="17"/>
      <c r="Z696" s="17"/>
      <c r="AA696" s="17"/>
      <c r="AB696" s="17"/>
      <c r="AC696" s="17"/>
      <c r="AD696" s="17"/>
      <c r="AE696" s="17"/>
      <c r="AF696" s="17"/>
      <c r="AG696" s="17"/>
      <c r="AH696" s="17"/>
      <c r="AI696" s="17"/>
      <c r="AJ696" s="17"/>
      <c r="AK696" s="17"/>
      <c r="AL696" s="17"/>
      <c r="AM696" s="17"/>
      <c r="AN696" s="17"/>
      <c r="AO696" s="17"/>
      <c r="AP696" s="17"/>
      <c r="AQ696" s="17"/>
      <c r="AR696" s="17"/>
      <c r="AS696" s="17"/>
      <c r="AT696" s="17"/>
      <c r="AU696" s="17"/>
      <c r="AV696" s="17"/>
      <c r="AW696" s="17"/>
      <c r="AX696" s="17"/>
      <c r="AY696" s="17"/>
      <c r="AZ696" s="17"/>
      <c r="BA696" s="17"/>
      <c r="BB696" s="17"/>
      <c r="BC696" s="17"/>
      <c r="BD696" s="17"/>
      <c r="BE696" s="17"/>
      <c r="BF696" s="17"/>
      <c r="BG696" s="17"/>
      <c r="BH696" s="17"/>
      <c r="BI696" s="17"/>
      <c r="BJ696" s="17"/>
      <c r="BK696" s="17"/>
      <c r="BL696" s="17"/>
      <c r="BM696" s="17"/>
      <c r="BN696" s="17"/>
      <c r="BO696" s="17"/>
      <c r="BP696" s="17"/>
      <c r="BQ696" s="17"/>
      <c r="BR696" s="17"/>
      <c r="BS696" s="17"/>
      <c r="BT696" s="17"/>
      <c r="BU696" s="17"/>
      <c r="BV696" s="23"/>
      <c r="BW696" s="9"/>
    </row>
    <row r="697" spans="1:75" ht="101.25" customHeight="1" x14ac:dyDescent="0.25">
      <c r="A697" s="9"/>
      <c r="B697" s="16"/>
      <c r="C697" s="59" t="s">
        <v>48</v>
      </c>
      <c r="D697" s="60"/>
      <c r="E697" s="86" t="s">
        <v>49</v>
      </c>
      <c r="F697" s="59" t="s">
        <v>50</v>
      </c>
      <c r="G697" s="60" t="s">
        <v>51</v>
      </c>
      <c r="H697" s="60" t="s">
        <v>52</v>
      </c>
      <c r="I697" s="59" t="s">
        <v>53</v>
      </c>
      <c r="J697" s="60" t="s">
        <v>54</v>
      </c>
      <c r="K697" s="17"/>
      <c r="L697" s="17"/>
      <c r="M697" s="17"/>
      <c r="N697" s="17"/>
      <c r="O697" s="17"/>
      <c r="P697" s="17"/>
      <c r="Q697" s="17"/>
      <c r="R697" s="17"/>
      <c r="S697" s="17"/>
      <c r="T697" s="17"/>
      <c r="U697" s="17"/>
      <c r="V697" s="17"/>
      <c r="W697" s="17"/>
      <c r="X697" s="17"/>
      <c r="Y697" s="17"/>
      <c r="Z697" s="17"/>
      <c r="AA697" s="17"/>
      <c r="AB697" s="17"/>
      <c r="AC697" s="17"/>
      <c r="AD697" s="17"/>
      <c r="AE697" s="17"/>
      <c r="AF697" s="17"/>
      <c r="AG697" s="17"/>
      <c r="AH697" s="17"/>
      <c r="AI697" s="17"/>
      <c r="AJ697" s="17"/>
      <c r="AK697" s="17"/>
      <c r="AL697" s="17"/>
      <c r="AM697" s="17"/>
      <c r="AN697" s="17"/>
      <c r="AO697" s="17"/>
      <c r="AP697" s="17"/>
      <c r="AQ697" s="17"/>
      <c r="AR697" s="17"/>
      <c r="AS697" s="17"/>
      <c r="AT697" s="17"/>
      <c r="AU697" s="17"/>
      <c r="AV697" s="17"/>
      <c r="AW697" s="17"/>
      <c r="AX697" s="17"/>
      <c r="AY697" s="17"/>
      <c r="AZ697" s="17"/>
      <c r="BA697" s="17"/>
      <c r="BB697" s="17"/>
      <c r="BC697" s="17"/>
      <c r="BD697" s="17"/>
      <c r="BE697" s="17"/>
      <c r="BF697" s="17"/>
      <c r="BG697" s="17"/>
      <c r="BH697" s="17"/>
      <c r="BI697" s="17"/>
      <c r="BJ697" s="17"/>
      <c r="BK697" s="17"/>
      <c r="BL697" s="17"/>
      <c r="BM697" s="17"/>
      <c r="BN697" s="17"/>
      <c r="BO697" s="17"/>
      <c r="BP697" s="17"/>
      <c r="BQ697" s="17"/>
      <c r="BR697" s="17"/>
      <c r="BS697" s="17"/>
      <c r="BT697" s="17"/>
      <c r="BU697" s="17"/>
      <c r="BV697" s="23"/>
      <c r="BW697" s="9"/>
    </row>
    <row r="698" spans="1:75" ht="68.25" customHeight="1" x14ac:dyDescent="0.25">
      <c r="A698" s="9"/>
      <c r="B698" s="16"/>
      <c r="C698" s="109" t="s">
        <v>246</v>
      </c>
      <c r="D698" s="141" t="e">
        <f>IF(#REF!="Justificado",0,1)</f>
        <v>#REF!</v>
      </c>
      <c r="E698" s="109" t="s">
        <v>247</v>
      </c>
      <c r="F698" s="113" t="s">
        <v>77</v>
      </c>
      <c r="G698" s="113" t="s">
        <v>72</v>
      </c>
      <c r="H698" s="125">
        <v>0</v>
      </c>
      <c r="I698" s="22" t="s">
        <v>567</v>
      </c>
      <c r="J698" s="22" t="s">
        <v>569</v>
      </c>
      <c r="K698" s="17"/>
      <c r="L698" s="17"/>
      <c r="M698" s="17"/>
      <c r="N698" s="17"/>
      <c r="O698" s="17"/>
      <c r="P698" s="17"/>
      <c r="Q698" s="17"/>
      <c r="R698" s="17"/>
      <c r="S698" s="17"/>
      <c r="T698" s="17"/>
      <c r="U698" s="17"/>
      <c r="V698" s="17"/>
      <c r="W698" s="17"/>
      <c r="X698" s="17"/>
      <c r="Y698" s="17"/>
      <c r="Z698" s="17"/>
      <c r="AA698" s="17"/>
      <c r="AB698" s="17"/>
      <c r="AC698" s="17"/>
      <c r="AD698" s="17"/>
      <c r="AE698" s="17"/>
      <c r="AF698" s="17"/>
      <c r="AG698" s="17"/>
      <c r="AH698" s="17"/>
      <c r="AI698" s="17"/>
      <c r="AJ698" s="17"/>
      <c r="AK698" s="17"/>
      <c r="AL698" s="17"/>
      <c r="AM698" s="17"/>
      <c r="AN698" s="17"/>
      <c r="AO698" s="17"/>
      <c r="AP698" s="17"/>
      <c r="AQ698" s="17"/>
      <c r="AR698" s="17"/>
      <c r="AS698" s="17"/>
      <c r="AT698" s="17"/>
      <c r="AU698" s="17"/>
      <c r="AV698" s="17"/>
      <c r="AW698" s="17"/>
      <c r="AX698" s="17"/>
      <c r="AY698" s="17"/>
      <c r="AZ698" s="17"/>
      <c r="BA698" s="17"/>
      <c r="BB698" s="17"/>
      <c r="BC698" s="17"/>
      <c r="BD698" s="17"/>
      <c r="BE698" s="17"/>
      <c r="BF698" s="17"/>
      <c r="BG698" s="17"/>
      <c r="BH698" s="17"/>
      <c r="BI698" s="17"/>
      <c r="BJ698" s="17"/>
      <c r="BK698" s="17"/>
      <c r="BL698" s="17"/>
      <c r="BM698" s="17"/>
      <c r="BN698" s="17"/>
      <c r="BO698" s="17"/>
      <c r="BP698" s="17"/>
      <c r="BQ698" s="17"/>
      <c r="BR698" s="17"/>
      <c r="BS698" s="17"/>
      <c r="BT698" s="17"/>
      <c r="BU698" s="17"/>
      <c r="BV698" s="23"/>
      <c r="BW698" s="9"/>
    </row>
    <row r="699" spans="1:75" ht="39.75" customHeight="1" x14ac:dyDescent="0.25">
      <c r="A699" s="9"/>
      <c r="B699" s="16"/>
      <c r="C699" s="109" t="s">
        <v>246</v>
      </c>
      <c r="D699" s="141" t="e">
        <f>IF(#REF!="Justificado",0,1)</f>
        <v>#REF!</v>
      </c>
      <c r="E699" s="109" t="s">
        <v>247</v>
      </c>
      <c r="F699" s="113" t="s">
        <v>77</v>
      </c>
      <c r="G699" s="113" t="s">
        <v>73</v>
      </c>
      <c r="H699" s="125">
        <v>0</v>
      </c>
      <c r="I699" s="22" t="s">
        <v>567</v>
      </c>
      <c r="J699" s="22" t="s">
        <v>569</v>
      </c>
      <c r="K699" s="17"/>
      <c r="L699" s="17"/>
      <c r="M699" s="17"/>
      <c r="N699" s="17"/>
      <c r="O699" s="17"/>
      <c r="P699" s="17"/>
      <c r="Q699" s="17"/>
      <c r="R699" s="17"/>
      <c r="S699" s="17"/>
      <c r="T699" s="17"/>
      <c r="U699" s="17"/>
      <c r="V699" s="17"/>
      <c r="W699" s="17"/>
      <c r="X699" s="17"/>
      <c r="Y699" s="17"/>
      <c r="Z699" s="17"/>
      <c r="AA699" s="17"/>
      <c r="AB699" s="17"/>
      <c r="AC699" s="17"/>
      <c r="AD699" s="17"/>
      <c r="AE699" s="17"/>
      <c r="AF699" s="17"/>
      <c r="AG699" s="17"/>
      <c r="AH699" s="17"/>
      <c r="AI699" s="17"/>
      <c r="AJ699" s="17"/>
      <c r="AK699" s="17"/>
      <c r="AL699" s="17"/>
      <c r="AM699" s="17"/>
      <c r="AN699" s="17"/>
      <c r="AO699" s="17"/>
      <c r="AP699" s="17"/>
      <c r="AQ699" s="17"/>
      <c r="AR699" s="17"/>
      <c r="AS699" s="17"/>
      <c r="AT699" s="17"/>
      <c r="AU699" s="17"/>
      <c r="AV699" s="17"/>
      <c r="AW699" s="17"/>
      <c r="AX699" s="17"/>
      <c r="AY699" s="17"/>
      <c r="AZ699" s="17"/>
      <c r="BA699" s="17"/>
      <c r="BB699" s="17"/>
      <c r="BC699" s="17"/>
      <c r="BD699" s="17"/>
      <c r="BE699" s="17"/>
      <c r="BF699" s="17"/>
      <c r="BG699" s="17"/>
      <c r="BH699" s="17"/>
      <c r="BI699" s="17"/>
      <c r="BJ699" s="17"/>
      <c r="BK699" s="17"/>
      <c r="BL699" s="17"/>
      <c r="BM699" s="17"/>
      <c r="BN699" s="17"/>
      <c r="BO699" s="17"/>
      <c r="BP699" s="17"/>
      <c r="BQ699" s="17"/>
      <c r="BR699" s="17"/>
      <c r="BS699" s="17"/>
      <c r="BT699" s="17"/>
      <c r="BU699" s="17"/>
      <c r="BV699" s="23"/>
      <c r="BW699" s="9"/>
    </row>
    <row r="700" spans="1:75" ht="44.25" customHeight="1" x14ac:dyDescent="0.25">
      <c r="A700" s="9"/>
      <c r="B700" s="16"/>
      <c r="C700" s="109" t="s">
        <v>246</v>
      </c>
      <c r="D700" s="141" t="e">
        <f>IF(#REF!="Justificado",0,1)</f>
        <v>#REF!</v>
      </c>
      <c r="E700" s="109" t="s">
        <v>247</v>
      </c>
      <c r="F700" s="113" t="s">
        <v>77</v>
      </c>
      <c r="G700" s="113" t="s">
        <v>74</v>
      </c>
      <c r="H700" s="125">
        <v>0</v>
      </c>
      <c r="I700" s="22" t="s">
        <v>567</v>
      </c>
      <c r="J700" s="22" t="s">
        <v>569</v>
      </c>
      <c r="K700" s="17"/>
      <c r="L700" s="17"/>
      <c r="M700" s="17"/>
      <c r="N700" s="17"/>
      <c r="O700" s="17"/>
      <c r="P700" s="17"/>
      <c r="Q700" s="17"/>
      <c r="R700" s="17"/>
      <c r="S700" s="17"/>
      <c r="T700" s="17"/>
      <c r="U700" s="17"/>
      <c r="V700" s="17"/>
      <c r="W700" s="17"/>
      <c r="X700" s="17"/>
      <c r="Y700" s="17"/>
      <c r="Z700" s="17"/>
      <c r="AA700" s="17"/>
      <c r="AB700" s="17"/>
      <c r="AC700" s="17"/>
      <c r="AD700" s="17"/>
      <c r="AE700" s="17"/>
      <c r="AF700" s="17"/>
      <c r="AG700" s="17"/>
      <c r="AH700" s="17"/>
      <c r="AI700" s="17"/>
      <c r="AJ700" s="17"/>
      <c r="AK700" s="17"/>
      <c r="AL700" s="17"/>
      <c r="AM700" s="17"/>
      <c r="AN700" s="17"/>
      <c r="AO700" s="17"/>
      <c r="AP700" s="17"/>
      <c r="AQ700" s="17"/>
      <c r="AR700" s="17"/>
      <c r="AS700" s="17"/>
      <c r="AT700" s="17"/>
      <c r="AU700" s="17"/>
      <c r="AV700" s="17"/>
      <c r="AW700" s="17"/>
      <c r="AX700" s="17"/>
      <c r="AY700" s="17"/>
      <c r="AZ700" s="17"/>
      <c r="BA700" s="17"/>
      <c r="BB700" s="17"/>
      <c r="BC700" s="17"/>
      <c r="BD700" s="17"/>
      <c r="BE700" s="17"/>
      <c r="BF700" s="17"/>
      <c r="BG700" s="17"/>
      <c r="BH700" s="17"/>
      <c r="BI700" s="17"/>
      <c r="BJ700" s="17"/>
      <c r="BK700" s="17"/>
      <c r="BL700" s="17"/>
      <c r="BM700" s="17"/>
      <c r="BN700" s="17"/>
      <c r="BO700" s="17"/>
      <c r="BP700" s="17"/>
      <c r="BQ700" s="17"/>
      <c r="BR700" s="17"/>
      <c r="BS700" s="17"/>
      <c r="BT700" s="17"/>
      <c r="BU700" s="17"/>
      <c r="BV700" s="23"/>
      <c r="BW700" s="9"/>
    </row>
    <row r="701" spans="1:75" ht="39.75" customHeight="1" x14ac:dyDescent="0.25">
      <c r="A701" s="9"/>
      <c r="B701" s="16"/>
      <c r="C701" s="109" t="s">
        <v>246</v>
      </c>
      <c r="D701" s="141" t="e">
        <f>IF(#REF!="Justificado",0,1)</f>
        <v>#REF!</v>
      </c>
      <c r="E701" s="109" t="s">
        <v>247</v>
      </c>
      <c r="F701" s="113" t="s">
        <v>77</v>
      </c>
      <c r="G701" s="113" t="s">
        <v>256</v>
      </c>
      <c r="H701" s="125">
        <v>0</v>
      </c>
      <c r="I701" s="22" t="s">
        <v>567</v>
      </c>
      <c r="J701" s="22" t="s">
        <v>569</v>
      </c>
      <c r="K701" s="17"/>
      <c r="L701" s="17"/>
      <c r="M701" s="17"/>
      <c r="N701" s="17"/>
      <c r="O701" s="17"/>
      <c r="P701" s="17"/>
      <c r="Q701" s="17"/>
      <c r="R701" s="17"/>
      <c r="S701" s="17"/>
      <c r="T701" s="17"/>
      <c r="U701" s="17"/>
      <c r="V701" s="17"/>
      <c r="W701" s="17"/>
      <c r="X701" s="17"/>
      <c r="Y701" s="17"/>
      <c r="Z701" s="17"/>
      <c r="AA701" s="17"/>
      <c r="AB701" s="17"/>
      <c r="AC701" s="17"/>
      <c r="AD701" s="17"/>
      <c r="AE701" s="17"/>
      <c r="AF701" s="17"/>
      <c r="AG701" s="17"/>
      <c r="AH701" s="17"/>
      <c r="AI701" s="17"/>
      <c r="AJ701" s="17"/>
      <c r="AK701" s="17"/>
      <c r="AL701" s="17"/>
      <c r="AM701" s="17"/>
      <c r="AN701" s="17"/>
      <c r="AO701" s="17"/>
      <c r="AP701" s="17"/>
      <c r="AQ701" s="17"/>
      <c r="AR701" s="17"/>
      <c r="AS701" s="17"/>
      <c r="AT701" s="17"/>
      <c r="AU701" s="17"/>
      <c r="AV701" s="17"/>
      <c r="AW701" s="17"/>
      <c r="AX701" s="17"/>
      <c r="AY701" s="17"/>
      <c r="AZ701" s="17"/>
      <c r="BA701" s="17"/>
      <c r="BB701" s="17"/>
      <c r="BC701" s="17"/>
      <c r="BD701" s="17"/>
      <c r="BE701" s="17"/>
      <c r="BF701" s="17"/>
      <c r="BG701" s="17"/>
      <c r="BH701" s="17"/>
      <c r="BI701" s="17"/>
      <c r="BJ701" s="17"/>
      <c r="BK701" s="17"/>
      <c r="BL701" s="17"/>
      <c r="BM701" s="17"/>
      <c r="BN701" s="17"/>
      <c r="BO701" s="17"/>
      <c r="BP701" s="17"/>
      <c r="BQ701" s="17"/>
      <c r="BR701" s="17"/>
      <c r="BS701" s="17"/>
      <c r="BT701" s="17"/>
      <c r="BU701" s="17"/>
      <c r="BV701" s="23"/>
      <c r="BW701" s="9"/>
    </row>
    <row r="702" spans="1:75" ht="15" customHeight="1" x14ac:dyDescent="0.25">
      <c r="A702" s="9"/>
      <c r="B702" s="16"/>
      <c r="C702" s="109" t="s">
        <v>246</v>
      </c>
      <c r="D702" s="141" t="e">
        <f>IF(#REF!="Justificado",0,1)</f>
        <v>#REF!</v>
      </c>
      <c r="E702" s="109" t="s">
        <v>247</v>
      </c>
      <c r="F702" s="113" t="s">
        <v>77</v>
      </c>
      <c r="G702" s="113" t="s">
        <v>76</v>
      </c>
      <c r="H702" s="125">
        <v>0</v>
      </c>
      <c r="I702" s="22" t="s">
        <v>567</v>
      </c>
      <c r="J702" s="22" t="s">
        <v>569</v>
      </c>
      <c r="K702" s="17"/>
      <c r="L702" s="17"/>
      <c r="M702" s="17"/>
      <c r="N702" s="17"/>
      <c r="O702" s="17"/>
      <c r="P702" s="17"/>
      <c r="Q702" s="17"/>
      <c r="R702" s="17"/>
      <c r="S702" s="17"/>
      <c r="T702" s="17"/>
      <c r="U702" s="17"/>
      <c r="V702" s="17"/>
      <c r="W702" s="17"/>
      <c r="X702" s="17"/>
      <c r="Y702" s="17"/>
      <c r="Z702" s="17"/>
      <c r="AA702" s="17"/>
      <c r="AB702" s="17"/>
      <c r="AC702" s="17"/>
      <c r="AD702" s="17"/>
      <c r="AE702" s="17"/>
      <c r="AF702" s="17"/>
      <c r="AG702" s="17"/>
      <c r="AH702" s="17"/>
      <c r="AI702" s="17"/>
      <c r="AJ702" s="17"/>
      <c r="AK702" s="17"/>
      <c r="AL702" s="17"/>
      <c r="AM702" s="17"/>
      <c r="AN702" s="17"/>
      <c r="AO702" s="17"/>
      <c r="AP702" s="17"/>
      <c r="AQ702" s="17"/>
      <c r="AR702" s="17"/>
      <c r="AS702" s="17"/>
      <c r="AT702" s="17"/>
      <c r="AU702" s="17"/>
      <c r="AV702" s="17"/>
      <c r="AW702" s="17"/>
      <c r="AX702" s="17"/>
      <c r="AY702" s="17"/>
      <c r="AZ702" s="17"/>
      <c r="BA702" s="17"/>
      <c r="BB702" s="17"/>
      <c r="BC702" s="17"/>
      <c r="BD702" s="17"/>
      <c r="BE702" s="17"/>
      <c r="BF702" s="17"/>
      <c r="BG702" s="17"/>
      <c r="BH702" s="17"/>
      <c r="BI702" s="17"/>
      <c r="BJ702" s="17"/>
      <c r="BK702" s="17"/>
      <c r="BL702" s="17"/>
      <c r="BM702" s="17"/>
      <c r="BN702" s="17"/>
      <c r="BO702" s="17"/>
      <c r="BP702" s="17"/>
      <c r="BQ702" s="17"/>
      <c r="BR702" s="17"/>
      <c r="BS702" s="17"/>
      <c r="BT702" s="17"/>
      <c r="BU702" s="17"/>
      <c r="BV702" s="23"/>
      <c r="BW702" s="9"/>
    </row>
    <row r="703" spans="1:75" ht="15" customHeight="1" x14ac:dyDescent="0.25">
      <c r="A703" s="9"/>
      <c r="B703" s="16"/>
      <c r="C703" s="10"/>
      <c r="D703" s="17"/>
      <c r="E703" s="83"/>
      <c r="F703" s="5"/>
      <c r="G703" s="5"/>
      <c r="H703" s="5"/>
      <c r="I703" s="5"/>
      <c r="J703" s="17"/>
      <c r="K703" s="17"/>
      <c r="L703" s="17"/>
      <c r="M703" s="17"/>
      <c r="N703" s="17"/>
      <c r="O703" s="17"/>
      <c r="P703" s="17"/>
      <c r="Q703" s="17"/>
      <c r="R703" s="17"/>
      <c r="S703" s="17"/>
      <c r="T703" s="17"/>
      <c r="U703" s="17"/>
      <c r="V703" s="17"/>
      <c r="W703" s="17"/>
      <c r="X703" s="17"/>
      <c r="Y703" s="17"/>
      <c r="Z703" s="17"/>
      <c r="AA703" s="17"/>
      <c r="AB703" s="17"/>
      <c r="AC703" s="17"/>
      <c r="AD703" s="17"/>
      <c r="AE703" s="17"/>
      <c r="AF703" s="17"/>
      <c r="AG703" s="17"/>
      <c r="AH703" s="17"/>
      <c r="AI703" s="17"/>
      <c r="AJ703" s="17"/>
      <c r="AK703" s="17"/>
      <c r="AL703" s="17"/>
      <c r="AM703" s="17"/>
      <c r="AN703" s="17"/>
      <c r="AO703" s="17"/>
      <c r="AP703" s="17"/>
      <c r="AQ703" s="17"/>
      <c r="AR703" s="17"/>
      <c r="AS703" s="17"/>
      <c r="AT703" s="17"/>
      <c r="AU703" s="17"/>
      <c r="AV703" s="17"/>
      <c r="AW703" s="17"/>
      <c r="AX703" s="17"/>
      <c r="AY703" s="17"/>
      <c r="AZ703" s="17"/>
      <c r="BA703" s="17"/>
      <c r="BB703" s="17"/>
      <c r="BC703" s="17"/>
      <c r="BD703" s="17"/>
      <c r="BE703" s="17"/>
      <c r="BF703" s="17"/>
      <c r="BG703" s="17"/>
      <c r="BH703" s="17"/>
      <c r="BI703" s="17"/>
      <c r="BJ703" s="17"/>
      <c r="BK703" s="17"/>
      <c r="BL703" s="17"/>
      <c r="BM703" s="17"/>
      <c r="BN703" s="17"/>
      <c r="BO703" s="17"/>
      <c r="BP703" s="17"/>
      <c r="BQ703" s="17"/>
      <c r="BR703" s="17"/>
      <c r="BS703" s="17"/>
      <c r="BT703" s="17"/>
      <c r="BU703" s="17"/>
      <c r="BV703" s="23"/>
      <c r="BW703" s="9"/>
    </row>
    <row r="704" spans="1:75" ht="96" customHeight="1" x14ac:dyDescent="0.25">
      <c r="A704" s="9"/>
      <c r="B704" s="9"/>
      <c r="C704" s="59" t="s">
        <v>48</v>
      </c>
      <c r="D704" s="60"/>
      <c r="E704" s="86" t="s">
        <v>49</v>
      </c>
      <c r="F704" s="59" t="s">
        <v>50</v>
      </c>
      <c r="G704" s="60" t="s">
        <v>51</v>
      </c>
      <c r="H704" s="60" t="s">
        <v>52</v>
      </c>
      <c r="I704" s="59" t="s">
        <v>53</v>
      </c>
      <c r="J704" s="60" t="s">
        <v>54</v>
      </c>
      <c r="K704" s="9"/>
      <c r="L704" s="9"/>
      <c r="M704" s="9"/>
      <c r="N704" s="9"/>
      <c r="O704" s="9"/>
      <c r="P704" s="9"/>
      <c r="Q704" s="9"/>
      <c r="R704" s="9"/>
      <c r="S704" s="9"/>
      <c r="T704" s="9"/>
      <c r="U704" s="9"/>
      <c r="V704" s="9"/>
      <c r="W704" s="9"/>
      <c r="X704" s="9"/>
      <c r="Y704" s="9"/>
      <c r="Z704" s="9"/>
      <c r="AA704" s="9"/>
      <c r="AB704" s="9"/>
      <c r="AC704" s="9"/>
      <c r="AD704" s="9"/>
      <c r="AE704" s="9"/>
      <c r="AF704" s="9"/>
      <c r="AG704" s="9"/>
      <c r="AH704" s="9"/>
      <c r="AI704" s="9"/>
      <c r="AJ704" s="9"/>
      <c r="AK704" s="9"/>
      <c r="AL704" s="9"/>
      <c r="AM704" s="9"/>
      <c r="AN704" s="9"/>
      <c r="AO704" s="9"/>
      <c r="AP704" s="9"/>
      <c r="AQ704" s="9"/>
      <c r="AR704" s="9"/>
      <c r="AS704" s="9"/>
      <c r="AT704" s="9"/>
      <c r="AU704" s="9"/>
      <c r="AV704" s="9"/>
      <c r="AW704" s="9"/>
      <c r="AX704" s="9"/>
      <c r="AY704" s="9"/>
      <c r="AZ704" s="9"/>
      <c r="BA704" s="9"/>
      <c r="BB704" s="9"/>
      <c r="BC704" s="9"/>
      <c r="BD704" s="9"/>
      <c r="BE704" s="9"/>
      <c r="BF704" s="9"/>
      <c r="BG704" s="9"/>
      <c r="BH704" s="9"/>
      <c r="BI704" s="9"/>
      <c r="BJ704" s="9"/>
      <c r="BK704" s="9"/>
      <c r="BL704" s="9"/>
      <c r="BM704" s="9"/>
      <c r="BN704" s="9"/>
      <c r="BO704" s="9"/>
      <c r="BP704" s="9"/>
      <c r="BQ704" s="9"/>
      <c r="BR704" s="9"/>
      <c r="BS704" s="9"/>
      <c r="BT704" s="9"/>
      <c r="BU704" s="9"/>
      <c r="BV704" s="9"/>
      <c r="BW704" s="9"/>
    </row>
    <row r="705" spans="1:75" ht="96" customHeight="1" x14ac:dyDescent="0.25">
      <c r="A705" s="9"/>
      <c r="B705" s="9"/>
      <c r="C705" s="109" t="s">
        <v>246</v>
      </c>
      <c r="D705" s="141" t="e">
        <f>IF(#REF!="Justificado",0,1)</f>
        <v>#REF!</v>
      </c>
      <c r="E705" s="109" t="s">
        <v>247</v>
      </c>
      <c r="F705" s="111" t="s">
        <v>78</v>
      </c>
      <c r="G705" s="112" t="s">
        <v>79</v>
      </c>
      <c r="H705" s="125">
        <v>0</v>
      </c>
      <c r="I705" s="22" t="s">
        <v>567</v>
      </c>
      <c r="J705" s="22" t="s">
        <v>569</v>
      </c>
      <c r="K705" s="9"/>
      <c r="L705" s="9"/>
      <c r="M705" s="9"/>
      <c r="N705" s="9"/>
      <c r="O705" s="9"/>
      <c r="P705" s="9"/>
      <c r="Q705" s="9"/>
      <c r="R705" s="9"/>
      <c r="S705" s="9"/>
      <c r="T705" s="9"/>
      <c r="U705" s="9"/>
      <c r="V705" s="9"/>
      <c r="W705" s="9"/>
      <c r="X705" s="9"/>
      <c r="Y705" s="9"/>
      <c r="Z705" s="9"/>
      <c r="AA705" s="9"/>
      <c r="AB705" s="9"/>
      <c r="AC705" s="9"/>
      <c r="AD705" s="9"/>
      <c r="AE705" s="9"/>
      <c r="AF705" s="9"/>
      <c r="AG705" s="9"/>
      <c r="AH705" s="9"/>
      <c r="AI705" s="9"/>
      <c r="AJ705" s="9"/>
      <c r="AK705" s="9"/>
      <c r="AL705" s="9"/>
      <c r="AM705" s="9"/>
      <c r="AN705" s="9"/>
      <c r="AO705" s="9"/>
      <c r="AP705" s="9"/>
      <c r="AQ705" s="9"/>
      <c r="AR705" s="9"/>
      <c r="AS705" s="9"/>
      <c r="AT705" s="9"/>
      <c r="AU705" s="9"/>
      <c r="AV705" s="9"/>
      <c r="AW705" s="9"/>
      <c r="AX705" s="9"/>
      <c r="AY705" s="9"/>
      <c r="AZ705" s="9"/>
      <c r="BA705" s="9"/>
      <c r="BB705" s="9"/>
      <c r="BC705" s="9"/>
      <c r="BD705" s="9"/>
      <c r="BE705" s="9"/>
      <c r="BF705" s="9"/>
      <c r="BG705" s="9"/>
      <c r="BH705" s="9"/>
      <c r="BI705" s="9"/>
      <c r="BJ705" s="9"/>
      <c r="BK705" s="9"/>
      <c r="BL705" s="9"/>
      <c r="BM705" s="9"/>
      <c r="BN705" s="9"/>
      <c r="BO705" s="9"/>
      <c r="BP705" s="9"/>
      <c r="BQ705" s="9"/>
      <c r="BR705" s="9"/>
      <c r="BS705" s="9"/>
      <c r="BT705" s="9"/>
      <c r="BU705" s="9"/>
      <c r="BV705" s="9"/>
      <c r="BW705" s="9"/>
    </row>
    <row r="706" spans="1:75" ht="96" customHeight="1" x14ac:dyDescent="0.25">
      <c r="A706" s="9"/>
      <c r="B706" s="9"/>
      <c r="C706" s="59"/>
      <c r="D706" s="60"/>
      <c r="E706" s="86"/>
      <c r="F706" s="59"/>
      <c r="G706" s="60"/>
      <c r="H706" s="60"/>
      <c r="I706" s="59"/>
      <c r="J706" s="60"/>
      <c r="K706" s="9"/>
      <c r="L706" s="9"/>
      <c r="M706" s="9"/>
      <c r="N706" s="9"/>
      <c r="O706" s="9"/>
      <c r="P706" s="9"/>
      <c r="Q706" s="9"/>
      <c r="R706" s="9"/>
      <c r="S706" s="9"/>
      <c r="T706" s="9"/>
      <c r="U706" s="9"/>
      <c r="V706" s="9"/>
      <c r="W706" s="9"/>
      <c r="X706" s="9"/>
      <c r="Y706" s="9"/>
      <c r="Z706" s="9"/>
      <c r="AA706" s="9"/>
      <c r="AB706" s="9"/>
      <c r="AC706" s="9"/>
      <c r="AD706" s="9"/>
      <c r="AE706" s="9"/>
      <c r="AF706" s="9"/>
      <c r="AG706" s="9"/>
      <c r="AH706" s="9"/>
      <c r="AI706" s="9"/>
      <c r="AJ706" s="9"/>
      <c r="AK706" s="9"/>
      <c r="AL706" s="9"/>
      <c r="AM706" s="9"/>
      <c r="AN706" s="9"/>
      <c r="AO706" s="9"/>
      <c r="AP706" s="9"/>
      <c r="AQ706" s="9"/>
      <c r="AR706" s="9"/>
      <c r="AS706" s="9"/>
      <c r="AT706" s="9"/>
      <c r="AU706" s="9"/>
      <c r="AV706" s="9"/>
      <c r="AW706" s="9"/>
      <c r="AX706" s="9"/>
      <c r="AY706" s="9"/>
      <c r="AZ706" s="9"/>
      <c r="BA706" s="9"/>
      <c r="BB706" s="9"/>
      <c r="BC706" s="9"/>
      <c r="BD706" s="9"/>
      <c r="BE706" s="9"/>
      <c r="BF706" s="9"/>
      <c r="BG706" s="9"/>
      <c r="BH706" s="9"/>
      <c r="BI706" s="9"/>
      <c r="BJ706" s="9"/>
      <c r="BK706" s="9"/>
      <c r="BL706" s="9"/>
      <c r="BM706" s="9"/>
      <c r="BN706" s="9"/>
      <c r="BO706" s="9"/>
      <c r="BP706" s="9"/>
      <c r="BQ706" s="9"/>
      <c r="BR706" s="9"/>
      <c r="BS706" s="9"/>
      <c r="BT706" s="9"/>
      <c r="BU706" s="9"/>
      <c r="BV706" s="9"/>
      <c r="BW706" s="9"/>
    </row>
    <row r="707" spans="1:75" s="186" customFormat="1" ht="48" customHeight="1" x14ac:dyDescent="0.25">
      <c r="A707" s="182"/>
      <c r="B707" s="194" t="s">
        <v>19</v>
      </c>
      <c r="C707" s="194"/>
      <c r="D707" s="194"/>
      <c r="E707" s="194"/>
      <c r="F707" s="194"/>
      <c r="G707" s="194"/>
      <c r="H707" s="194"/>
      <c r="I707" s="194"/>
      <c r="J707" s="194"/>
      <c r="K707" s="194"/>
      <c r="L707" s="183"/>
      <c r="M707" s="183"/>
      <c r="N707" s="183"/>
      <c r="O707" s="183"/>
      <c r="P707" s="183"/>
      <c r="Q707" s="183"/>
      <c r="R707" s="183"/>
      <c r="S707" s="183"/>
      <c r="T707" s="183"/>
      <c r="U707" s="183"/>
      <c r="V707" s="183"/>
      <c r="W707" s="183"/>
      <c r="X707" s="183"/>
      <c r="Y707" s="183"/>
      <c r="Z707" s="183"/>
      <c r="AA707" s="183"/>
      <c r="AB707" s="183"/>
      <c r="AC707" s="183"/>
      <c r="AD707" s="183"/>
      <c r="AE707" s="183"/>
      <c r="AF707" s="183"/>
      <c r="AG707" s="183"/>
      <c r="AH707" s="183"/>
      <c r="AI707" s="183"/>
      <c r="AJ707" s="183"/>
      <c r="AK707" s="183"/>
      <c r="AL707" s="183"/>
      <c r="AM707" s="183"/>
      <c r="AN707" s="183"/>
      <c r="AO707" s="183"/>
      <c r="AP707" s="183"/>
      <c r="AQ707" s="183"/>
      <c r="AR707" s="183"/>
      <c r="AS707" s="183"/>
      <c r="AT707" s="183"/>
      <c r="AU707" s="183"/>
      <c r="AV707" s="183"/>
      <c r="AW707" s="183"/>
      <c r="AX707" s="183"/>
      <c r="AY707" s="183"/>
      <c r="AZ707" s="183"/>
      <c r="BA707" s="183"/>
      <c r="BB707" s="183"/>
      <c r="BC707" s="183"/>
      <c r="BD707" s="183"/>
      <c r="BE707" s="183"/>
      <c r="BF707" s="183"/>
      <c r="BG707" s="183"/>
      <c r="BH707" s="183"/>
      <c r="BI707" s="183"/>
      <c r="BJ707" s="183"/>
      <c r="BK707" s="183"/>
      <c r="BL707" s="183"/>
      <c r="BM707" s="183"/>
      <c r="BN707" s="183"/>
      <c r="BO707" s="183"/>
      <c r="BP707" s="183"/>
      <c r="BQ707" s="183"/>
      <c r="BR707" s="183"/>
      <c r="BS707" s="183"/>
      <c r="BT707" s="183"/>
      <c r="BU707" s="183"/>
      <c r="BV707" s="184"/>
      <c r="BW707" s="185"/>
    </row>
    <row r="708" spans="1:75" ht="15" x14ac:dyDescent="0.25">
      <c r="A708" s="9"/>
      <c r="B708" s="12"/>
      <c r="C708" s="13"/>
      <c r="D708" s="14"/>
      <c r="E708" s="85"/>
      <c r="F708" s="14"/>
      <c r="G708" s="14"/>
      <c r="H708" s="14"/>
      <c r="I708" s="14"/>
      <c r="J708" s="34"/>
      <c r="K708" s="14"/>
      <c r="L708" s="14"/>
      <c r="M708" s="14"/>
      <c r="N708" s="14"/>
      <c r="O708" s="14"/>
      <c r="P708" s="14"/>
      <c r="Q708" s="14"/>
      <c r="R708" s="14"/>
      <c r="S708" s="14"/>
      <c r="T708" s="14"/>
      <c r="U708" s="14"/>
      <c r="V708" s="14"/>
      <c r="W708" s="14"/>
      <c r="X708" s="14"/>
      <c r="Y708" s="14"/>
      <c r="Z708" s="14"/>
      <c r="AA708" s="14"/>
      <c r="AB708" s="14"/>
      <c r="AC708" s="14"/>
      <c r="AD708" s="14"/>
      <c r="AE708" s="14"/>
      <c r="AF708" s="14"/>
      <c r="AG708" s="14"/>
      <c r="AH708" s="14"/>
      <c r="AI708" s="14"/>
      <c r="AJ708" s="14"/>
      <c r="AK708" s="14"/>
      <c r="AL708" s="14"/>
      <c r="AM708" s="14"/>
      <c r="AN708" s="14"/>
      <c r="AO708" s="14"/>
      <c r="AP708" s="14"/>
      <c r="AQ708" s="14"/>
      <c r="AR708" s="14"/>
      <c r="AS708" s="14"/>
      <c r="AT708" s="14"/>
      <c r="AU708" s="14"/>
      <c r="AV708" s="14"/>
      <c r="AW708" s="14"/>
      <c r="AX708" s="14"/>
      <c r="AY708" s="14"/>
      <c r="AZ708" s="14"/>
      <c r="BA708" s="14"/>
      <c r="BB708" s="14"/>
      <c r="BC708" s="14"/>
      <c r="BD708" s="14"/>
      <c r="BE708" s="14"/>
      <c r="BF708" s="14"/>
      <c r="BG708" s="14"/>
      <c r="BH708" s="14"/>
      <c r="BI708" s="14"/>
      <c r="BJ708" s="14"/>
      <c r="BK708" s="14"/>
      <c r="BL708" s="14"/>
      <c r="BM708" s="14"/>
      <c r="BN708" s="14"/>
      <c r="BO708" s="14"/>
      <c r="BP708" s="14"/>
      <c r="BQ708" s="14"/>
      <c r="BR708" s="14"/>
      <c r="BS708" s="14"/>
      <c r="BT708" s="14"/>
      <c r="BU708" s="14"/>
      <c r="BV708" s="15"/>
      <c r="BW708" s="6"/>
    </row>
    <row r="709" spans="1:75" ht="15" customHeight="1" x14ac:dyDescent="0.25">
      <c r="A709" s="9"/>
      <c r="B709" s="16"/>
      <c r="C709" s="25" t="s">
        <v>1</v>
      </c>
      <c r="D709" s="17"/>
      <c r="E709" s="83"/>
      <c r="F709" s="5"/>
      <c r="G709" s="5"/>
      <c r="H709" s="5"/>
      <c r="I709" s="5"/>
      <c r="J709" s="17"/>
      <c r="K709" s="17"/>
      <c r="L709" s="17"/>
      <c r="M709" s="17"/>
      <c r="N709" s="17"/>
      <c r="O709" s="17"/>
      <c r="P709" s="17"/>
      <c r="Q709" s="17"/>
      <c r="R709" s="17"/>
      <c r="S709" s="17"/>
      <c r="T709" s="17"/>
      <c r="U709" s="17"/>
      <c r="V709" s="17"/>
      <c r="W709" s="17"/>
      <c r="X709" s="17"/>
      <c r="Y709" s="17"/>
      <c r="Z709" s="17"/>
      <c r="AA709" s="17"/>
      <c r="AB709" s="17"/>
      <c r="AC709" s="17"/>
      <c r="AD709" s="17"/>
      <c r="AE709" s="17"/>
      <c r="AF709" s="17"/>
      <c r="AG709" s="17"/>
      <c r="AH709" s="17"/>
      <c r="AI709" s="17"/>
      <c r="AJ709" s="17"/>
      <c r="AK709" s="17"/>
      <c r="AL709" s="17"/>
      <c r="AM709" s="17"/>
      <c r="AN709" s="17"/>
      <c r="AO709" s="17"/>
      <c r="AP709" s="17"/>
      <c r="AQ709" s="17"/>
      <c r="AR709" s="17"/>
      <c r="AS709" s="17"/>
      <c r="AT709" s="17"/>
      <c r="AU709" s="17"/>
      <c r="AV709" s="17"/>
      <c r="AW709" s="17"/>
      <c r="AX709" s="17"/>
      <c r="AY709" s="17"/>
      <c r="AZ709" s="17"/>
      <c r="BA709" s="17"/>
      <c r="BB709" s="17"/>
      <c r="BC709" s="17"/>
      <c r="BD709" s="17"/>
      <c r="BE709" s="17"/>
      <c r="BF709" s="17"/>
      <c r="BG709" s="17"/>
      <c r="BH709" s="17"/>
      <c r="BI709" s="17"/>
      <c r="BJ709" s="17"/>
      <c r="BK709" s="17"/>
      <c r="BL709" s="17"/>
      <c r="BM709" s="17"/>
      <c r="BN709" s="17"/>
      <c r="BO709" s="17"/>
      <c r="BP709" s="17"/>
      <c r="BQ709" s="17"/>
      <c r="BR709" s="17"/>
      <c r="BS709" s="17"/>
      <c r="BT709" s="17"/>
      <c r="BU709" s="17"/>
      <c r="BV709" s="18"/>
      <c r="BW709" s="6"/>
    </row>
    <row r="710" spans="1:75" ht="71.25" customHeight="1" x14ac:dyDescent="0.25">
      <c r="A710" s="9"/>
      <c r="B710" s="19"/>
      <c r="C710" s="59" t="s">
        <v>48</v>
      </c>
      <c r="D710" s="60"/>
      <c r="E710" s="86" t="s">
        <v>49</v>
      </c>
      <c r="F710" s="59" t="s">
        <v>50</v>
      </c>
      <c r="G710" s="60" t="s">
        <v>51</v>
      </c>
      <c r="H710" s="60" t="s">
        <v>52</v>
      </c>
      <c r="I710" s="59" t="s">
        <v>53</v>
      </c>
      <c r="J710" s="60" t="s">
        <v>54</v>
      </c>
      <c r="K710" s="17"/>
      <c r="L710" s="17"/>
      <c r="M710" s="17"/>
      <c r="N710" s="17"/>
      <c r="O710" s="17"/>
      <c r="P710" s="17"/>
      <c r="Q710" s="17"/>
      <c r="R710" s="17"/>
      <c r="S710" s="17"/>
      <c r="T710" s="17"/>
      <c r="U710" s="17"/>
      <c r="V710" s="17"/>
      <c r="W710" s="17"/>
      <c r="X710" s="17"/>
      <c r="Y710" s="17"/>
      <c r="Z710" s="17"/>
      <c r="AA710" s="17"/>
      <c r="AB710" s="17"/>
      <c r="AC710" s="17"/>
      <c r="AD710" s="17"/>
      <c r="AE710" s="17"/>
      <c r="AF710" s="17"/>
      <c r="AG710" s="17"/>
      <c r="AH710" s="17"/>
      <c r="AI710" s="17"/>
      <c r="AJ710" s="17"/>
      <c r="AK710" s="17"/>
      <c r="AL710" s="17"/>
      <c r="AM710" s="17"/>
      <c r="AN710" s="17"/>
      <c r="AO710" s="17"/>
      <c r="AP710" s="17"/>
      <c r="AQ710" s="17"/>
      <c r="AR710" s="17"/>
      <c r="AS710" s="17"/>
      <c r="AT710" s="17"/>
      <c r="AU710" s="17"/>
      <c r="AV710" s="17"/>
      <c r="AW710" s="17"/>
      <c r="AX710" s="17"/>
      <c r="AY710" s="17"/>
      <c r="AZ710" s="17"/>
      <c r="BA710" s="17"/>
      <c r="BB710" s="17"/>
      <c r="BC710" s="17"/>
      <c r="BD710" s="17"/>
      <c r="BE710" s="17"/>
      <c r="BF710" s="17"/>
      <c r="BG710" s="17"/>
      <c r="BH710" s="17"/>
      <c r="BI710" s="17"/>
      <c r="BJ710" s="17"/>
      <c r="BK710" s="17"/>
      <c r="BL710" s="17"/>
      <c r="BM710" s="17"/>
      <c r="BN710" s="17"/>
      <c r="BO710" s="17"/>
      <c r="BP710" s="17"/>
      <c r="BQ710" s="17"/>
      <c r="BR710" s="17"/>
      <c r="BS710" s="17"/>
      <c r="BT710" s="17"/>
      <c r="BU710" s="17"/>
      <c r="BV710" s="18"/>
      <c r="BW710" s="6"/>
    </row>
    <row r="711" spans="1:75" ht="15" x14ac:dyDescent="0.25">
      <c r="A711" s="9"/>
      <c r="B711" s="16"/>
      <c r="C711" s="109" t="s">
        <v>257</v>
      </c>
      <c r="D711" s="141" t="e">
        <f>IF(#REF!="Justificado",0,1)</f>
        <v>#REF!</v>
      </c>
      <c r="E711" s="109" t="s">
        <v>56</v>
      </c>
      <c r="F711" s="109" t="s">
        <v>56</v>
      </c>
      <c r="G711" s="104" t="s">
        <v>66</v>
      </c>
      <c r="H711" s="125">
        <v>1</v>
      </c>
      <c r="I711" s="22"/>
      <c r="J711" s="22"/>
      <c r="K711" s="17"/>
      <c r="L711" s="17"/>
      <c r="M711" s="17"/>
      <c r="N711" s="17"/>
      <c r="O711" s="17"/>
      <c r="P711" s="17"/>
      <c r="Q711" s="17"/>
      <c r="R711" s="17"/>
      <c r="S711" s="17"/>
      <c r="T711" s="17"/>
      <c r="U711" s="17"/>
      <c r="V711" s="17"/>
      <c r="W711" s="17"/>
      <c r="X711" s="17"/>
      <c r="Y711" s="17"/>
      <c r="Z711" s="17"/>
      <c r="AA711" s="17"/>
      <c r="AB711" s="17"/>
      <c r="AC711" s="17"/>
      <c r="AD711" s="17"/>
      <c r="AE711" s="17"/>
      <c r="AF711" s="17"/>
      <c r="AG711" s="17"/>
      <c r="AH711" s="17"/>
      <c r="AI711" s="17"/>
      <c r="AJ711" s="17"/>
      <c r="AK711" s="17"/>
      <c r="AL711" s="17"/>
      <c r="AM711" s="17"/>
      <c r="AN711" s="17"/>
      <c r="AO711" s="17"/>
      <c r="AP711" s="17"/>
      <c r="AQ711" s="17"/>
      <c r="AR711" s="17"/>
      <c r="AS711" s="17"/>
      <c r="AT711" s="17"/>
      <c r="AU711" s="17"/>
      <c r="AV711" s="17"/>
      <c r="AW711" s="17"/>
      <c r="AX711" s="17"/>
      <c r="AY711" s="17"/>
      <c r="AZ711" s="17"/>
      <c r="BA711" s="17"/>
      <c r="BB711" s="17"/>
      <c r="BC711" s="17"/>
      <c r="BD711" s="17"/>
      <c r="BE711" s="17"/>
      <c r="BF711" s="17"/>
      <c r="BG711" s="17"/>
      <c r="BH711" s="17"/>
      <c r="BI711" s="17"/>
      <c r="BJ711" s="17"/>
      <c r="BK711" s="17"/>
      <c r="BL711" s="17"/>
      <c r="BM711" s="17"/>
      <c r="BN711" s="17"/>
      <c r="BO711" s="17"/>
      <c r="BP711" s="17"/>
      <c r="BQ711" s="17"/>
      <c r="BR711" s="17"/>
      <c r="BS711" s="17"/>
      <c r="BT711" s="17"/>
      <c r="BU711" s="17"/>
      <c r="BV711" s="18"/>
      <c r="BW711" s="9"/>
    </row>
    <row r="712" spans="1:75" ht="29.25" x14ac:dyDescent="0.25">
      <c r="A712" s="9"/>
      <c r="B712" s="16"/>
      <c r="C712" s="109" t="s">
        <v>257</v>
      </c>
      <c r="D712" s="141" t="e">
        <f>IF(#REF!="Justificado",0,1)</f>
        <v>#REF!</v>
      </c>
      <c r="E712" s="109" t="s">
        <v>56</v>
      </c>
      <c r="F712" s="109" t="s">
        <v>56</v>
      </c>
      <c r="G712" s="104" t="s">
        <v>58</v>
      </c>
      <c r="H712" s="125">
        <v>1</v>
      </c>
      <c r="I712" s="22"/>
      <c r="J712" s="22"/>
      <c r="K712" s="17"/>
      <c r="L712" s="17"/>
      <c r="M712" s="17"/>
      <c r="N712" s="17"/>
      <c r="O712" s="17"/>
      <c r="P712" s="17"/>
      <c r="Q712" s="17"/>
      <c r="R712" s="17"/>
      <c r="S712" s="17"/>
      <c r="T712" s="17"/>
      <c r="U712" s="17"/>
      <c r="V712" s="17"/>
      <c r="W712" s="17"/>
      <c r="X712" s="17"/>
      <c r="Y712" s="17"/>
      <c r="Z712" s="17"/>
      <c r="AA712" s="17"/>
      <c r="AB712" s="17"/>
      <c r="AC712" s="17"/>
      <c r="AD712" s="17"/>
      <c r="AE712" s="17"/>
      <c r="AF712" s="17"/>
      <c r="AG712" s="17"/>
      <c r="AH712" s="17"/>
      <c r="AI712" s="17"/>
      <c r="AJ712" s="17"/>
      <c r="AK712" s="17"/>
      <c r="AL712" s="17"/>
      <c r="AM712" s="17"/>
      <c r="AN712" s="17"/>
      <c r="AO712" s="17"/>
      <c r="AP712" s="17"/>
      <c r="AQ712" s="17"/>
      <c r="AR712" s="17"/>
      <c r="AS712" s="17"/>
      <c r="AT712" s="17"/>
      <c r="AU712" s="17"/>
      <c r="AV712" s="17"/>
      <c r="AW712" s="17"/>
      <c r="AX712" s="17"/>
      <c r="AY712" s="17"/>
      <c r="AZ712" s="17"/>
      <c r="BA712" s="17"/>
      <c r="BB712" s="17"/>
      <c r="BC712" s="17"/>
      <c r="BD712" s="17"/>
      <c r="BE712" s="17"/>
      <c r="BF712" s="17"/>
      <c r="BG712" s="17"/>
      <c r="BH712" s="17"/>
      <c r="BI712" s="17"/>
      <c r="BJ712" s="17"/>
      <c r="BK712" s="17"/>
      <c r="BL712" s="17"/>
      <c r="BM712" s="17"/>
      <c r="BN712" s="17"/>
      <c r="BO712" s="17"/>
      <c r="BP712" s="17"/>
      <c r="BQ712" s="17"/>
      <c r="BR712" s="17"/>
      <c r="BS712" s="17"/>
      <c r="BT712" s="17"/>
      <c r="BU712" s="17"/>
      <c r="BV712" s="18"/>
      <c r="BW712" s="9"/>
    </row>
    <row r="713" spans="1:75" ht="29.25" x14ac:dyDescent="0.25">
      <c r="A713" s="9"/>
      <c r="B713" s="16"/>
      <c r="C713" s="109" t="s">
        <v>257</v>
      </c>
      <c r="D713" s="141" t="e">
        <f>IF(#REF!="Justificado",0,1)</f>
        <v>#REF!</v>
      </c>
      <c r="E713" s="109" t="s">
        <v>56</v>
      </c>
      <c r="F713" s="109" t="s">
        <v>56</v>
      </c>
      <c r="G713" s="104" t="s">
        <v>59</v>
      </c>
      <c r="H713" s="125">
        <v>1</v>
      </c>
      <c r="I713" s="22"/>
      <c r="J713" s="22"/>
      <c r="K713" s="17"/>
      <c r="L713" s="17"/>
      <c r="M713" s="17"/>
      <c r="N713" s="17"/>
      <c r="O713" s="17"/>
      <c r="P713" s="17"/>
      <c r="Q713" s="17"/>
      <c r="R713" s="17"/>
      <c r="S713" s="17"/>
      <c r="T713" s="17"/>
      <c r="U713" s="17"/>
      <c r="V713" s="17"/>
      <c r="W713" s="17"/>
      <c r="X713" s="17"/>
      <c r="Y713" s="17"/>
      <c r="Z713" s="17"/>
      <c r="AA713" s="17"/>
      <c r="AB713" s="17"/>
      <c r="AC713" s="17"/>
      <c r="AD713" s="17"/>
      <c r="AE713" s="17"/>
      <c r="AF713" s="17"/>
      <c r="AG713" s="17"/>
      <c r="AH713" s="17"/>
      <c r="AI713" s="17"/>
      <c r="AJ713" s="17"/>
      <c r="AK713" s="17"/>
      <c r="AL713" s="17"/>
      <c r="AM713" s="17"/>
      <c r="AN713" s="17"/>
      <c r="AO713" s="17"/>
      <c r="AP713" s="17"/>
      <c r="AQ713" s="17"/>
      <c r="AR713" s="17"/>
      <c r="AS713" s="17"/>
      <c r="AT713" s="17"/>
      <c r="AU713" s="17"/>
      <c r="AV713" s="17"/>
      <c r="AW713" s="17"/>
      <c r="AX713" s="17"/>
      <c r="AY713" s="17"/>
      <c r="AZ713" s="17"/>
      <c r="BA713" s="17"/>
      <c r="BB713" s="17"/>
      <c r="BC713" s="17"/>
      <c r="BD713" s="17"/>
      <c r="BE713" s="17"/>
      <c r="BF713" s="17"/>
      <c r="BG713" s="17"/>
      <c r="BH713" s="17"/>
      <c r="BI713" s="17"/>
      <c r="BJ713" s="17"/>
      <c r="BK713" s="17"/>
      <c r="BL713" s="17"/>
      <c r="BM713" s="17"/>
      <c r="BN713" s="17"/>
      <c r="BO713" s="17"/>
      <c r="BP713" s="17"/>
      <c r="BQ713" s="17"/>
      <c r="BR713" s="17"/>
      <c r="BS713" s="17"/>
      <c r="BT713" s="17"/>
      <c r="BU713" s="17"/>
      <c r="BV713" s="18"/>
      <c r="BW713" s="9"/>
    </row>
    <row r="714" spans="1:75" ht="30" x14ac:dyDescent="0.25">
      <c r="A714" s="9"/>
      <c r="B714" s="16"/>
      <c r="C714" s="109" t="s">
        <v>257</v>
      </c>
      <c r="D714" s="141" t="e">
        <f>IF(#REF!="Justificado",0,1)</f>
        <v>#REF!</v>
      </c>
      <c r="E714" s="109" t="s">
        <v>56</v>
      </c>
      <c r="F714" s="109" t="s">
        <v>56</v>
      </c>
      <c r="G714" s="104" t="s">
        <v>258</v>
      </c>
      <c r="H714" s="125">
        <v>0</v>
      </c>
      <c r="I714" s="22" t="s">
        <v>585</v>
      </c>
      <c r="J714" s="22" t="s">
        <v>598</v>
      </c>
      <c r="K714" s="17"/>
      <c r="L714" s="17"/>
      <c r="M714" s="17"/>
      <c r="N714" s="17"/>
      <c r="O714" s="17"/>
      <c r="P714" s="17"/>
      <c r="Q714" s="17"/>
      <c r="R714" s="17"/>
      <c r="S714" s="17"/>
      <c r="T714" s="17"/>
      <c r="U714" s="17"/>
      <c r="V714" s="17"/>
      <c r="W714" s="17"/>
      <c r="X714" s="17"/>
      <c r="Y714" s="17"/>
      <c r="Z714" s="17"/>
      <c r="AA714" s="17"/>
      <c r="AB714" s="17"/>
      <c r="AC714" s="17"/>
      <c r="AD714" s="17"/>
      <c r="AE714" s="17"/>
      <c r="AF714" s="17"/>
      <c r="AG714" s="17"/>
      <c r="AH714" s="17"/>
      <c r="AI714" s="17"/>
      <c r="AJ714" s="17"/>
      <c r="AK714" s="17"/>
      <c r="AL714" s="17"/>
      <c r="AM714" s="17"/>
      <c r="AN714" s="17"/>
      <c r="AO714" s="17"/>
      <c r="AP714" s="17"/>
      <c r="AQ714" s="17"/>
      <c r="AR714" s="17"/>
      <c r="AS714" s="17"/>
      <c r="AT714" s="17"/>
      <c r="AU714" s="17"/>
      <c r="AV714" s="17"/>
      <c r="AW714" s="17"/>
      <c r="AX714" s="17"/>
      <c r="AY714" s="17"/>
      <c r="AZ714" s="17"/>
      <c r="BA714" s="17"/>
      <c r="BB714" s="17"/>
      <c r="BC714" s="17"/>
      <c r="BD714" s="17"/>
      <c r="BE714" s="17"/>
      <c r="BF714" s="17"/>
      <c r="BG714" s="17"/>
      <c r="BH714" s="17"/>
      <c r="BI714" s="17"/>
      <c r="BJ714" s="17"/>
      <c r="BK714" s="17"/>
      <c r="BL714" s="17"/>
      <c r="BM714" s="17"/>
      <c r="BN714" s="17"/>
      <c r="BO714" s="17"/>
      <c r="BP714" s="17"/>
      <c r="BQ714" s="17"/>
      <c r="BR714" s="17"/>
      <c r="BS714" s="17"/>
      <c r="BT714" s="17"/>
      <c r="BU714" s="17"/>
      <c r="BV714" s="18"/>
      <c r="BW714" s="9"/>
    </row>
    <row r="715" spans="1:75" ht="30" x14ac:dyDescent="0.25">
      <c r="A715" s="9"/>
      <c r="B715" s="16"/>
      <c r="C715" s="109" t="s">
        <v>257</v>
      </c>
      <c r="D715" s="141" t="e">
        <f>IF(#REF!="Justificado",0,1)</f>
        <v>#REF!</v>
      </c>
      <c r="E715" s="109" t="s">
        <v>56</v>
      </c>
      <c r="F715" s="109" t="s">
        <v>56</v>
      </c>
      <c r="G715" s="104" t="s">
        <v>259</v>
      </c>
      <c r="H715" s="125">
        <v>0</v>
      </c>
      <c r="I715" s="22" t="s">
        <v>585</v>
      </c>
      <c r="J715" s="22" t="s">
        <v>598</v>
      </c>
      <c r="K715" s="17"/>
      <c r="L715" s="17"/>
      <c r="M715" s="17"/>
      <c r="N715" s="17"/>
      <c r="O715" s="17"/>
      <c r="P715" s="17"/>
      <c r="Q715" s="17"/>
      <c r="R715" s="17"/>
      <c r="S715" s="17"/>
      <c r="T715" s="17"/>
      <c r="U715" s="17"/>
      <c r="V715" s="17"/>
      <c r="W715" s="17"/>
      <c r="X715" s="17"/>
      <c r="Y715" s="17"/>
      <c r="Z715" s="17"/>
      <c r="AA715" s="17"/>
      <c r="AB715" s="17"/>
      <c r="AC715" s="17"/>
      <c r="AD715" s="17"/>
      <c r="AE715" s="17"/>
      <c r="AF715" s="17"/>
      <c r="AG715" s="17"/>
      <c r="AH715" s="17"/>
      <c r="AI715" s="17"/>
      <c r="AJ715" s="17"/>
      <c r="AK715" s="17"/>
      <c r="AL715" s="17"/>
      <c r="AM715" s="17"/>
      <c r="AN715" s="17"/>
      <c r="AO715" s="17"/>
      <c r="AP715" s="17"/>
      <c r="AQ715" s="17"/>
      <c r="AR715" s="17"/>
      <c r="AS715" s="17"/>
      <c r="AT715" s="17"/>
      <c r="AU715" s="17"/>
      <c r="AV715" s="17"/>
      <c r="AW715" s="17"/>
      <c r="AX715" s="17"/>
      <c r="AY715" s="17"/>
      <c r="AZ715" s="17"/>
      <c r="BA715" s="17"/>
      <c r="BB715" s="17"/>
      <c r="BC715" s="17"/>
      <c r="BD715" s="17"/>
      <c r="BE715" s="17"/>
      <c r="BF715" s="17"/>
      <c r="BG715" s="17"/>
      <c r="BH715" s="17"/>
      <c r="BI715" s="17"/>
      <c r="BJ715" s="17"/>
      <c r="BK715" s="17"/>
      <c r="BL715" s="17"/>
      <c r="BM715" s="17"/>
      <c r="BN715" s="17"/>
      <c r="BO715" s="17"/>
      <c r="BP715" s="17"/>
      <c r="BQ715" s="17"/>
      <c r="BR715" s="17"/>
      <c r="BS715" s="17"/>
      <c r="BT715" s="17"/>
      <c r="BU715" s="17"/>
      <c r="BV715" s="18"/>
      <c r="BW715" s="9"/>
    </row>
    <row r="716" spans="1:75" ht="30" x14ac:dyDescent="0.25">
      <c r="A716" s="9"/>
      <c r="B716" s="16"/>
      <c r="C716" s="109" t="s">
        <v>257</v>
      </c>
      <c r="D716" s="141" t="e">
        <f>IF(#REF!="Justificado",0,1)</f>
        <v>#REF!</v>
      </c>
      <c r="E716" s="109" t="s">
        <v>56</v>
      </c>
      <c r="F716" s="109" t="s">
        <v>56</v>
      </c>
      <c r="G716" s="104" t="s">
        <v>260</v>
      </c>
      <c r="H716" s="125">
        <v>0</v>
      </c>
      <c r="I716" s="22" t="s">
        <v>585</v>
      </c>
      <c r="J716" s="22" t="s">
        <v>598</v>
      </c>
      <c r="K716" s="17"/>
      <c r="L716" s="17"/>
      <c r="M716" s="17"/>
      <c r="N716" s="17"/>
      <c r="O716" s="17"/>
      <c r="P716" s="17"/>
      <c r="Q716" s="17"/>
      <c r="R716" s="17"/>
      <c r="S716" s="17"/>
      <c r="T716" s="17"/>
      <c r="U716" s="17"/>
      <c r="V716" s="17"/>
      <c r="W716" s="17"/>
      <c r="X716" s="17"/>
      <c r="Y716" s="17"/>
      <c r="Z716" s="17"/>
      <c r="AA716" s="17"/>
      <c r="AB716" s="17"/>
      <c r="AC716" s="17"/>
      <c r="AD716" s="17"/>
      <c r="AE716" s="17"/>
      <c r="AF716" s="17"/>
      <c r="AG716" s="17"/>
      <c r="AH716" s="17"/>
      <c r="AI716" s="17"/>
      <c r="AJ716" s="17"/>
      <c r="AK716" s="17"/>
      <c r="AL716" s="17"/>
      <c r="AM716" s="17"/>
      <c r="AN716" s="17"/>
      <c r="AO716" s="17"/>
      <c r="AP716" s="17"/>
      <c r="AQ716" s="17"/>
      <c r="AR716" s="17"/>
      <c r="AS716" s="17"/>
      <c r="AT716" s="17"/>
      <c r="AU716" s="17"/>
      <c r="AV716" s="17"/>
      <c r="AW716" s="17"/>
      <c r="AX716" s="17"/>
      <c r="AY716" s="17"/>
      <c r="AZ716" s="17"/>
      <c r="BA716" s="17"/>
      <c r="BB716" s="17"/>
      <c r="BC716" s="17"/>
      <c r="BD716" s="17"/>
      <c r="BE716" s="17"/>
      <c r="BF716" s="17"/>
      <c r="BG716" s="17"/>
      <c r="BH716" s="17"/>
      <c r="BI716" s="17"/>
      <c r="BJ716" s="17"/>
      <c r="BK716" s="17"/>
      <c r="BL716" s="17"/>
      <c r="BM716" s="17"/>
      <c r="BN716" s="17"/>
      <c r="BO716" s="17"/>
      <c r="BP716" s="17"/>
      <c r="BQ716" s="17"/>
      <c r="BR716" s="17"/>
      <c r="BS716" s="17"/>
      <c r="BT716" s="17"/>
      <c r="BU716" s="17"/>
      <c r="BV716" s="18"/>
      <c r="BW716" s="9"/>
    </row>
    <row r="717" spans="1:75" ht="75" x14ac:dyDescent="0.25">
      <c r="A717" s="9"/>
      <c r="B717" s="16"/>
      <c r="C717" s="109" t="s">
        <v>257</v>
      </c>
      <c r="D717" s="141" t="e">
        <f>IF(#REF!="Justificado",0,1)</f>
        <v>#REF!</v>
      </c>
      <c r="E717" s="109" t="s">
        <v>56</v>
      </c>
      <c r="F717" s="109" t="s">
        <v>56</v>
      </c>
      <c r="G717" s="104" t="s">
        <v>261</v>
      </c>
      <c r="H717" s="125"/>
      <c r="I717" s="22"/>
      <c r="J717" s="222" t="s">
        <v>588</v>
      </c>
      <c r="K717" s="17"/>
      <c r="L717" s="17"/>
      <c r="M717" s="17"/>
      <c r="N717" s="17"/>
      <c r="O717" s="17"/>
      <c r="P717" s="17"/>
      <c r="Q717" s="17"/>
      <c r="R717" s="17"/>
      <c r="S717" s="17"/>
      <c r="T717" s="17"/>
      <c r="U717" s="17"/>
      <c r="V717" s="17"/>
      <c r="W717" s="17"/>
      <c r="X717" s="17"/>
      <c r="Y717" s="17"/>
      <c r="Z717" s="17"/>
      <c r="AA717" s="17"/>
      <c r="AB717" s="17"/>
      <c r="AC717" s="17"/>
      <c r="AD717" s="17"/>
      <c r="AE717" s="17"/>
      <c r="AF717" s="17"/>
      <c r="AG717" s="17"/>
      <c r="AH717" s="17"/>
      <c r="AI717" s="17"/>
      <c r="AJ717" s="17"/>
      <c r="AK717" s="17"/>
      <c r="AL717" s="17"/>
      <c r="AM717" s="17"/>
      <c r="AN717" s="17"/>
      <c r="AO717" s="17"/>
      <c r="AP717" s="17"/>
      <c r="AQ717" s="17"/>
      <c r="AR717" s="17"/>
      <c r="AS717" s="17"/>
      <c r="AT717" s="17"/>
      <c r="AU717" s="17"/>
      <c r="AV717" s="17"/>
      <c r="AW717" s="17"/>
      <c r="AX717" s="17"/>
      <c r="AY717" s="17"/>
      <c r="AZ717" s="17"/>
      <c r="BA717" s="17"/>
      <c r="BB717" s="17"/>
      <c r="BC717" s="17"/>
      <c r="BD717" s="17"/>
      <c r="BE717" s="17"/>
      <c r="BF717" s="17"/>
      <c r="BG717" s="17"/>
      <c r="BH717" s="17"/>
      <c r="BI717" s="17"/>
      <c r="BJ717" s="17"/>
      <c r="BK717" s="17"/>
      <c r="BL717" s="17"/>
      <c r="BM717" s="17"/>
      <c r="BN717" s="17"/>
      <c r="BO717" s="17"/>
      <c r="BP717" s="17"/>
      <c r="BQ717" s="17"/>
      <c r="BR717" s="17"/>
      <c r="BS717" s="17"/>
      <c r="BT717" s="17"/>
      <c r="BU717" s="17"/>
      <c r="BV717" s="18"/>
      <c r="BW717" s="9"/>
    </row>
    <row r="718" spans="1:75" ht="43.5" x14ac:dyDescent="0.25">
      <c r="A718" s="9"/>
      <c r="B718" s="16"/>
      <c r="C718" s="109" t="s">
        <v>257</v>
      </c>
      <c r="D718" s="141" t="e">
        <f>IF(#REF!="Justificado",0,1)</f>
        <v>#REF!</v>
      </c>
      <c r="E718" s="109" t="s">
        <v>56</v>
      </c>
      <c r="F718" s="109" t="s">
        <v>56</v>
      </c>
      <c r="G718" s="104" t="s">
        <v>262</v>
      </c>
      <c r="H718" s="125">
        <v>1</v>
      </c>
      <c r="I718" s="22"/>
      <c r="J718" s="22"/>
      <c r="K718" s="17"/>
      <c r="L718" s="17"/>
      <c r="M718" s="17"/>
      <c r="N718" s="17"/>
      <c r="O718" s="17"/>
      <c r="P718" s="17"/>
      <c r="Q718" s="17"/>
      <c r="R718" s="17"/>
      <c r="S718" s="17"/>
      <c r="T718" s="17"/>
      <c r="U718" s="17"/>
      <c r="V718" s="17"/>
      <c r="W718" s="17"/>
      <c r="X718" s="17"/>
      <c r="Y718" s="17"/>
      <c r="Z718" s="17"/>
      <c r="AA718" s="17"/>
      <c r="AB718" s="17"/>
      <c r="AC718" s="17"/>
      <c r="AD718" s="17"/>
      <c r="AE718" s="17"/>
      <c r="AF718" s="17"/>
      <c r="AG718" s="17"/>
      <c r="AH718" s="17"/>
      <c r="AI718" s="17"/>
      <c r="AJ718" s="17"/>
      <c r="AK718" s="17"/>
      <c r="AL718" s="17"/>
      <c r="AM718" s="17"/>
      <c r="AN718" s="17"/>
      <c r="AO718" s="17"/>
      <c r="AP718" s="17"/>
      <c r="AQ718" s="17"/>
      <c r="AR718" s="17"/>
      <c r="AS718" s="17"/>
      <c r="AT718" s="17"/>
      <c r="AU718" s="17"/>
      <c r="AV718" s="17"/>
      <c r="AW718" s="17"/>
      <c r="AX718" s="17"/>
      <c r="AY718" s="17"/>
      <c r="AZ718" s="17"/>
      <c r="BA718" s="17"/>
      <c r="BB718" s="17"/>
      <c r="BC718" s="17"/>
      <c r="BD718" s="17"/>
      <c r="BE718" s="17"/>
      <c r="BF718" s="17"/>
      <c r="BG718" s="17"/>
      <c r="BH718" s="17"/>
      <c r="BI718" s="17"/>
      <c r="BJ718" s="17"/>
      <c r="BK718" s="17"/>
      <c r="BL718" s="17"/>
      <c r="BM718" s="17"/>
      <c r="BN718" s="17"/>
      <c r="BO718" s="17"/>
      <c r="BP718" s="17"/>
      <c r="BQ718" s="17"/>
      <c r="BR718" s="17"/>
      <c r="BS718" s="17"/>
      <c r="BT718" s="17"/>
      <c r="BU718" s="17"/>
      <c r="BV718" s="18"/>
      <c r="BW718" s="9"/>
    </row>
    <row r="719" spans="1:75" ht="73.5" customHeight="1" x14ac:dyDescent="0.25">
      <c r="A719" s="9"/>
      <c r="B719" s="16"/>
      <c r="C719" s="109" t="s">
        <v>257</v>
      </c>
      <c r="D719" s="141" t="e">
        <f>IF(#REF!="Justificado",0,1)</f>
        <v>#REF!</v>
      </c>
      <c r="E719" s="109" t="s">
        <v>56</v>
      </c>
      <c r="F719" s="109" t="s">
        <v>56</v>
      </c>
      <c r="G719" s="104" t="s">
        <v>263</v>
      </c>
      <c r="H719" s="125"/>
      <c r="I719" s="22"/>
      <c r="J719" s="222" t="s">
        <v>588</v>
      </c>
      <c r="K719" s="17"/>
      <c r="L719" s="17"/>
      <c r="M719" s="17"/>
      <c r="N719" s="17"/>
      <c r="O719" s="17"/>
      <c r="P719" s="17"/>
      <c r="Q719" s="17"/>
      <c r="R719" s="17"/>
      <c r="S719" s="17"/>
      <c r="T719" s="17"/>
      <c r="U719" s="17"/>
      <c r="V719" s="17"/>
      <c r="W719" s="17"/>
      <c r="X719" s="17"/>
      <c r="Y719" s="17"/>
      <c r="Z719" s="17"/>
      <c r="AA719" s="17"/>
      <c r="AB719" s="17"/>
      <c r="AC719" s="17"/>
      <c r="AD719" s="17"/>
      <c r="AE719" s="17"/>
      <c r="AF719" s="17"/>
      <c r="AG719" s="17"/>
      <c r="AH719" s="17"/>
      <c r="AI719" s="17"/>
      <c r="AJ719" s="17"/>
      <c r="AK719" s="17"/>
      <c r="AL719" s="17"/>
      <c r="AM719" s="17"/>
      <c r="AN719" s="17"/>
      <c r="AO719" s="17"/>
      <c r="AP719" s="17"/>
      <c r="AQ719" s="17"/>
      <c r="AR719" s="17"/>
      <c r="AS719" s="17"/>
      <c r="AT719" s="17"/>
      <c r="AU719" s="17"/>
      <c r="AV719" s="17"/>
      <c r="AW719" s="17"/>
      <c r="AX719" s="17"/>
      <c r="AY719" s="17"/>
      <c r="AZ719" s="17"/>
      <c r="BA719" s="17"/>
      <c r="BB719" s="17"/>
      <c r="BC719" s="17"/>
      <c r="BD719" s="17"/>
      <c r="BE719" s="17"/>
      <c r="BF719" s="17"/>
      <c r="BG719" s="17"/>
      <c r="BH719" s="17"/>
      <c r="BI719" s="17"/>
      <c r="BJ719" s="17"/>
      <c r="BK719" s="17"/>
      <c r="BL719" s="17"/>
      <c r="BM719" s="17"/>
      <c r="BN719" s="17"/>
      <c r="BO719" s="17"/>
      <c r="BP719" s="17"/>
      <c r="BQ719" s="17"/>
      <c r="BR719" s="17"/>
      <c r="BS719" s="17"/>
      <c r="BT719" s="17"/>
      <c r="BU719" s="17"/>
      <c r="BV719" s="23"/>
      <c r="BW719" s="9"/>
    </row>
    <row r="720" spans="1:75" ht="61.5" customHeight="1" x14ac:dyDescent="0.25">
      <c r="A720" s="9"/>
      <c r="B720" s="16"/>
      <c r="C720" s="109" t="s">
        <v>257</v>
      </c>
      <c r="D720" s="141" t="e">
        <f>IF(#REF!="Justificado",0,1)</f>
        <v>#REF!</v>
      </c>
      <c r="E720" s="109" t="s">
        <v>56</v>
      </c>
      <c r="F720" s="109" t="s">
        <v>56</v>
      </c>
      <c r="G720" s="104" t="s">
        <v>264</v>
      </c>
      <c r="H720" s="125"/>
      <c r="I720" s="22"/>
      <c r="J720" s="222" t="s">
        <v>588</v>
      </c>
      <c r="K720" s="17"/>
      <c r="L720" s="17"/>
      <c r="M720" s="17"/>
      <c r="N720" s="17"/>
      <c r="O720" s="17"/>
      <c r="P720" s="17"/>
      <c r="Q720" s="17"/>
      <c r="R720" s="17"/>
      <c r="S720" s="17"/>
      <c r="T720" s="17"/>
      <c r="U720" s="17"/>
      <c r="V720" s="17"/>
      <c r="W720" s="17"/>
      <c r="X720" s="17"/>
      <c r="Y720" s="17"/>
      <c r="Z720" s="17"/>
      <c r="AA720" s="17"/>
      <c r="AB720" s="17"/>
      <c r="AC720" s="17"/>
      <c r="AD720" s="17"/>
      <c r="AE720" s="17"/>
      <c r="AF720" s="17"/>
      <c r="AG720" s="17"/>
      <c r="AH720" s="17"/>
      <c r="AI720" s="17"/>
      <c r="AJ720" s="17"/>
      <c r="AK720" s="17"/>
      <c r="AL720" s="17"/>
      <c r="AM720" s="17"/>
      <c r="AN720" s="17"/>
      <c r="AO720" s="17"/>
      <c r="AP720" s="17"/>
      <c r="AQ720" s="17"/>
      <c r="AR720" s="17"/>
      <c r="AS720" s="17"/>
      <c r="AT720" s="17"/>
      <c r="AU720" s="17"/>
      <c r="AV720" s="17"/>
      <c r="AW720" s="17"/>
      <c r="AX720" s="17"/>
      <c r="AY720" s="17"/>
      <c r="AZ720" s="17"/>
      <c r="BA720" s="17"/>
      <c r="BB720" s="17"/>
      <c r="BC720" s="17"/>
      <c r="BD720" s="17"/>
      <c r="BE720" s="17"/>
      <c r="BF720" s="17"/>
      <c r="BG720" s="17"/>
      <c r="BH720" s="17"/>
      <c r="BI720" s="17"/>
      <c r="BJ720" s="17"/>
      <c r="BK720" s="17"/>
      <c r="BL720" s="17"/>
      <c r="BM720" s="17"/>
      <c r="BN720" s="17"/>
      <c r="BO720" s="17"/>
      <c r="BP720" s="17"/>
      <c r="BQ720" s="17"/>
      <c r="BR720" s="17"/>
      <c r="BS720" s="17"/>
      <c r="BT720" s="17"/>
      <c r="BU720" s="17"/>
      <c r="BV720" s="23"/>
      <c r="BW720" s="9"/>
    </row>
    <row r="721" spans="1:75" ht="61.5" customHeight="1" x14ac:dyDescent="0.25">
      <c r="A721" s="74"/>
      <c r="B721" s="16"/>
      <c r="C721" s="109" t="s">
        <v>257</v>
      </c>
      <c r="D721" s="141" t="e">
        <f>IF(#REF!="Justificado",0,1)</f>
        <v>#REF!</v>
      </c>
      <c r="E721" s="109" t="s">
        <v>56</v>
      </c>
      <c r="F721" s="109" t="s">
        <v>56</v>
      </c>
      <c r="G721" s="104" t="s">
        <v>265</v>
      </c>
      <c r="H721" s="125">
        <v>0</v>
      </c>
      <c r="I721" s="22" t="s">
        <v>585</v>
      </c>
      <c r="J721" s="22" t="s">
        <v>598</v>
      </c>
      <c r="K721" s="17"/>
      <c r="L721" s="17"/>
      <c r="M721" s="17"/>
      <c r="N721" s="17"/>
      <c r="O721" s="17"/>
      <c r="P721" s="17"/>
      <c r="Q721" s="17"/>
      <c r="R721" s="17"/>
      <c r="S721" s="17"/>
      <c r="T721" s="17"/>
      <c r="U721" s="17"/>
      <c r="V721" s="17"/>
      <c r="W721" s="17"/>
      <c r="X721" s="17"/>
      <c r="Y721" s="17"/>
      <c r="Z721" s="17"/>
      <c r="AA721" s="17"/>
      <c r="AB721" s="17"/>
      <c r="AC721" s="17"/>
      <c r="AD721" s="17"/>
      <c r="AE721" s="17"/>
      <c r="AF721" s="17"/>
      <c r="AG721" s="17"/>
      <c r="AH721" s="17"/>
      <c r="AI721" s="17"/>
      <c r="AJ721" s="17"/>
      <c r="AK721" s="17"/>
      <c r="AL721" s="17"/>
      <c r="AM721" s="17"/>
      <c r="AN721" s="17"/>
      <c r="AO721" s="17"/>
      <c r="AP721" s="17"/>
      <c r="AQ721" s="17"/>
      <c r="AR721" s="17"/>
      <c r="AS721" s="17"/>
      <c r="AT721" s="17"/>
      <c r="AU721" s="17"/>
      <c r="AV721" s="17"/>
      <c r="AW721" s="17"/>
      <c r="AX721" s="17"/>
      <c r="AY721" s="17"/>
      <c r="AZ721" s="17"/>
      <c r="BA721" s="17"/>
      <c r="BB721" s="17"/>
      <c r="BC721" s="17"/>
      <c r="BD721" s="17"/>
      <c r="BE721" s="17"/>
      <c r="BF721" s="17"/>
      <c r="BG721" s="17"/>
      <c r="BH721" s="17"/>
      <c r="BI721" s="17"/>
      <c r="BJ721" s="17"/>
      <c r="BK721" s="17"/>
      <c r="BL721" s="17"/>
      <c r="BM721" s="17"/>
      <c r="BN721" s="17"/>
      <c r="BO721" s="17"/>
      <c r="BP721" s="17"/>
      <c r="BQ721" s="17"/>
      <c r="BR721" s="17"/>
      <c r="BS721" s="17"/>
      <c r="BT721" s="17"/>
      <c r="BU721" s="17"/>
      <c r="BV721" s="23"/>
      <c r="BW721" s="74"/>
    </row>
    <row r="722" spans="1:75" ht="61.5" customHeight="1" x14ac:dyDescent="0.25">
      <c r="A722" s="74"/>
      <c r="B722" s="16"/>
      <c r="C722" s="109" t="s">
        <v>257</v>
      </c>
      <c r="D722" s="141" t="e">
        <f>IF(#REF!="Justificado",0,1)</f>
        <v>#REF!</v>
      </c>
      <c r="E722" s="109" t="s">
        <v>56</v>
      </c>
      <c r="F722" s="109" t="s">
        <v>56</v>
      </c>
      <c r="G722" s="104" t="s">
        <v>266</v>
      </c>
      <c r="H722" s="125">
        <v>0</v>
      </c>
      <c r="I722" s="22" t="s">
        <v>585</v>
      </c>
      <c r="J722" s="222" t="s">
        <v>591</v>
      </c>
      <c r="K722" s="17"/>
      <c r="L722" s="17"/>
      <c r="M722" s="17"/>
      <c r="N722" s="17"/>
      <c r="O722" s="17"/>
      <c r="P722" s="17"/>
      <c r="Q722" s="17"/>
      <c r="R722" s="17"/>
      <c r="S722" s="17"/>
      <c r="T722" s="17"/>
      <c r="U722" s="17"/>
      <c r="V722" s="17"/>
      <c r="W722" s="17"/>
      <c r="X722" s="17"/>
      <c r="Y722" s="17"/>
      <c r="Z722" s="17"/>
      <c r="AA722" s="17"/>
      <c r="AB722" s="17"/>
      <c r="AC722" s="17"/>
      <c r="AD722" s="17"/>
      <c r="AE722" s="17"/>
      <c r="AF722" s="17"/>
      <c r="AG722" s="17"/>
      <c r="AH722" s="17"/>
      <c r="AI722" s="17"/>
      <c r="AJ722" s="17"/>
      <c r="AK722" s="17"/>
      <c r="AL722" s="17"/>
      <c r="AM722" s="17"/>
      <c r="AN722" s="17"/>
      <c r="AO722" s="17"/>
      <c r="AP722" s="17"/>
      <c r="AQ722" s="17"/>
      <c r="AR722" s="17"/>
      <c r="AS722" s="17"/>
      <c r="AT722" s="17"/>
      <c r="AU722" s="17"/>
      <c r="AV722" s="17"/>
      <c r="AW722" s="17"/>
      <c r="AX722" s="17"/>
      <c r="AY722" s="17"/>
      <c r="AZ722" s="17"/>
      <c r="BA722" s="17"/>
      <c r="BB722" s="17"/>
      <c r="BC722" s="17"/>
      <c r="BD722" s="17"/>
      <c r="BE722" s="17"/>
      <c r="BF722" s="17"/>
      <c r="BG722" s="17"/>
      <c r="BH722" s="17"/>
      <c r="BI722" s="17"/>
      <c r="BJ722" s="17"/>
      <c r="BK722" s="17"/>
      <c r="BL722" s="17"/>
      <c r="BM722" s="17"/>
      <c r="BN722" s="17"/>
      <c r="BO722" s="17"/>
      <c r="BP722" s="17"/>
      <c r="BQ722" s="17"/>
      <c r="BR722" s="17"/>
      <c r="BS722" s="17"/>
      <c r="BT722" s="17"/>
      <c r="BU722" s="17"/>
      <c r="BV722" s="23"/>
      <c r="BW722" s="74"/>
    </row>
    <row r="723" spans="1:75" ht="61.5" customHeight="1" x14ac:dyDescent="0.25">
      <c r="A723" s="74"/>
      <c r="B723" s="16"/>
      <c r="C723" s="109" t="s">
        <v>257</v>
      </c>
      <c r="D723" s="141" t="e">
        <f>IF(#REF!="Justificado",0,1)</f>
        <v>#REF!</v>
      </c>
      <c r="E723" s="109" t="s">
        <v>56</v>
      </c>
      <c r="F723" s="109" t="s">
        <v>56</v>
      </c>
      <c r="G723" s="104" t="s">
        <v>267</v>
      </c>
      <c r="H723" s="125"/>
      <c r="I723" s="22"/>
      <c r="J723" s="222" t="s">
        <v>588</v>
      </c>
      <c r="K723" s="17"/>
      <c r="L723" s="17"/>
      <c r="M723" s="17"/>
      <c r="N723" s="17"/>
      <c r="O723" s="17"/>
      <c r="P723" s="17"/>
      <c r="Q723" s="17"/>
      <c r="R723" s="17"/>
      <c r="S723" s="17"/>
      <c r="T723" s="17"/>
      <c r="U723" s="17"/>
      <c r="V723" s="17"/>
      <c r="W723" s="17"/>
      <c r="X723" s="17"/>
      <c r="Y723" s="17"/>
      <c r="Z723" s="17"/>
      <c r="AA723" s="17"/>
      <c r="AB723" s="17"/>
      <c r="AC723" s="17"/>
      <c r="AD723" s="17"/>
      <c r="AE723" s="17"/>
      <c r="AF723" s="17"/>
      <c r="AG723" s="17"/>
      <c r="AH723" s="17"/>
      <c r="AI723" s="17"/>
      <c r="AJ723" s="17"/>
      <c r="AK723" s="17"/>
      <c r="AL723" s="17"/>
      <c r="AM723" s="17"/>
      <c r="AN723" s="17"/>
      <c r="AO723" s="17"/>
      <c r="AP723" s="17"/>
      <c r="AQ723" s="17"/>
      <c r="AR723" s="17"/>
      <c r="AS723" s="17"/>
      <c r="AT723" s="17"/>
      <c r="AU723" s="17"/>
      <c r="AV723" s="17"/>
      <c r="AW723" s="17"/>
      <c r="AX723" s="17"/>
      <c r="AY723" s="17"/>
      <c r="AZ723" s="17"/>
      <c r="BA723" s="17"/>
      <c r="BB723" s="17"/>
      <c r="BC723" s="17"/>
      <c r="BD723" s="17"/>
      <c r="BE723" s="17"/>
      <c r="BF723" s="17"/>
      <c r="BG723" s="17"/>
      <c r="BH723" s="17"/>
      <c r="BI723" s="17"/>
      <c r="BJ723" s="17"/>
      <c r="BK723" s="17"/>
      <c r="BL723" s="17"/>
      <c r="BM723" s="17"/>
      <c r="BN723" s="17"/>
      <c r="BO723" s="17"/>
      <c r="BP723" s="17"/>
      <c r="BQ723" s="17"/>
      <c r="BR723" s="17"/>
      <c r="BS723" s="17"/>
      <c r="BT723" s="17"/>
      <c r="BU723" s="17"/>
      <c r="BV723" s="23"/>
      <c r="BW723" s="74"/>
    </row>
    <row r="724" spans="1:75" ht="61.5" customHeight="1" x14ac:dyDescent="0.25">
      <c r="A724" s="74"/>
      <c r="B724" s="16"/>
      <c r="C724" s="109" t="s">
        <v>257</v>
      </c>
      <c r="D724" s="141" t="e">
        <f>IF(#REF!="Justificado",0,1)</f>
        <v>#REF!</v>
      </c>
      <c r="E724" s="109" t="s">
        <v>56</v>
      </c>
      <c r="F724" s="109" t="s">
        <v>56</v>
      </c>
      <c r="G724" s="104" t="s">
        <v>268</v>
      </c>
      <c r="H724" s="125">
        <v>0</v>
      </c>
      <c r="I724" s="22" t="s">
        <v>585</v>
      </c>
      <c r="J724" s="22" t="s">
        <v>598</v>
      </c>
      <c r="K724" s="17"/>
      <c r="L724" s="17"/>
      <c r="M724" s="17"/>
      <c r="N724" s="17"/>
      <c r="O724" s="17"/>
      <c r="P724" s="17"/>
      <c r="Q724" s="17"/>
      <c r="R724" s="17"/>
      <c r="S724" s="17"/>
      <c r="T724" s="17"/>
      <c r="U724" s="17"/>
      <c r="V724" s="17"/>
      <c r="W724" s="17"/>
      <c r="X724" s="17"/>
      <c r="Y724" s="17"/>
      <c r="Z724" s="17"/>
      <c r="AA724" s="17"/>
      <c r="AB724" s="17"/>
      <c r="AC724" s="17"/>
      <c r="AD724" s="17"/>
      <c r="AE724" s="17"/>
      <c r="AF724" s="17"/>
      <c r="AG724" s="17"/>
      <c r="AH724" s="17"/>
      <c r="AI724" s="17"/>
      <c r="AJ724" s="17"/>
      <c r="AK724" s="17"/>
      <c r="AL724" s="17"/>
      <c r="AM724" s="17"/>
      <c r="AN724" s="17"/>
      <c r="AO724" s="17"/>
      <c r="AP724" s="17"/>
      <c r="AQ724" s="17"/>
      <c r="AR724" s="17"/>
      <c r="AS724" s="17"/>
      <c r="AT724" s="17"/>
      <c r="AU724" s="17"/>
      <c r="AV724" s="17"/>
      <c r="AW724" s="17"/>
      <c r="AX724" s="17"/>
      <c r="AY724" s="17"/>
      <c r="AZ724" s="17"/>
      <c r="BA724" s="17"/>
      <c r="BB724" s="17"/>
      <c r="BC724" s="17"/>
      <c r="BD724" s="17"/>
      <c r="BE724" s="17"/>
      <c r="BF724" s="17"/>
      <c r="BG724" s="17"/>
      <c r="BH724" s="17"/>
      <c r="BI724" s="17"/>
      <c r="BJ724" s="17"/>
      <c r="BK724" s="17"/>
      <c r="BL724" s="17"/>
      <c r="BM724" s="17"/>
      <c r="BN724" s="17"/>
      <c r="BO724" s="17"/>
      <c r="BP724" s="17"/>
      <c r="BQ724" s="17"/>
      <c r="BR724" s="17"/>
      <c r="BS724" s="17"/>
      <c r="BT724" s="17"/>
      <c r="BU724" s="17"/>
      <c r="BV724" s="23"/>
      <c r="BW724" s="74"/>
    </row>
    <row r="725" spans="1:75" ht="61.5" customHeight="1" x14ac:dyDescent="0.25">
      <c r="A725" s="74"/>
      <c r="B725" s="16"/>
      <c r="C725" s="109" t="s">
        <v>257</v>
      </c>
      <c r="D725" s="141" t="e">
        <f>IF(#REF!="Justificado",0,1)</f>
        <v>#REF!</v>
      </c>
      <c r="E725" s="109" t="s">
        <v>56</v>
      </c>
      <c r="F725" s="109" t="s">
        <v>56</v>
      </c>
      <c r="G725" s="104" t="s">
        <v>269</v>
      </c>
      <c r="H725" s="125">
        <v>1</v>
      </c>
      <c r="I725" s="22"/>
      <c r="J725" s="22"/>
      <c r="K725" s="17"/>
      <c r="L725" s="17"/>
      <c r="M725" s="17"/>
      <c r="N725" s="17"/>
      <c r="O725" s="17"/>
      <c r="P725" s="17"/>
      <c r="Q725" s="17"/>
      <c r="R725" s="17"/>
      <c r="S725" s="17"/>
      <c r="T725" s="17"/>
      <c r="U725" s="17"/>
      <c r="V725" s="17"/>
      <c r="W725" s="17"/>
      <c r="X725" s="17"/>
      <c r="Y725" s="17"/>
      <c r="Z725" s="17"/>
      <c r="AA725" s="17"/>
      <c r="AB725" s="17"/>
      <c r="AC725" s="17"/>
      <c r="AD725" s="17"/>
      <c r="AE725" s="17"/>
      <c r="AF725" s="17"/>
      <c r="AG725" s="17"/>
      <c r="AH725" s="17"/>
      <c r="AI725" s="17"/>
      <c r="AJ725" s="17"/>
      <c r="AK725" s="17"/>
      <c r="AL725" s="17"/>
      <c r="AM725" s="17"/>
      <c r="AN725" s="17"/>
      <c r="AO725" s="17"/>
      <c r="AP725" s="17"/>
      <c r="AQ725" s="17"/>
      <c r="AR725" s="17"/>
      <c r="AS725" s="17"/>
      <c r="AT725" s="17"/>
      <c r="AU725" s="17"/>
      <c r="AV725" s="17"/>
      <c r="AW725" s="17"/>
      <c r="AX725" s="17"/>
      <c r="AY725" s="17"/>
      <c r="AZ725" s="17"/>
      <c r="BA725" s="17"/>
      <c r="BB725" s="17"/>
      <c r="BC725" s="17"/>
      <c r="BD725" s="17"/>
      <c r="BE725" s="17"/>
      <c r="BF725" s="17"/>
      <c r="BG725" s="17"/>
      <c r="BH725" s="17"/>
      <c r="BI725" s="17"/>
      <c r="BJ725" s="17"/>
      <c r="BK725" s="17"/>
      <c r="BL725" s="17"/>
      <c r="BM725" s="17"/>
      <c r="BN725" s="17"/>
      <c r="BO725" s="17"/>
      <c r="BP725" s="17"/>
      <c r="BQ725" s="17"/>
      <c r="BR725" s="17"/>
      <c r="BS725" s="17"/>
      <c r="BT725" s="17"/>
      <c r="BU725" s="17"/>
      <c r="BV725" s="23"/>
      <c r="BW725" s="74"/>
    </row>
    <row r="726" spans="1:75" ht="61.5" customHeight="1" x14ac:dyDescent="0.25">
      <c r="A726" s="74"/>
      <c r="B726" s="16"/>
      <c r="C726" s="109" t="s">
        <v>257</v>
      </c>
      <c r="D726" s="141" t="e">
        <f>IF(#REF!="Justificado",0,1)</f>
        <v>#REF!</v>
      </c>
      <c r="E726" s="109" t="s">
        <v>56</v>
      </c>
      <c r="F726" s="109" t="s">
        <v>56</v>
      </c>
      <c r="G726" s="158" t="s">
        <v>155</v>
      </c>
      <c r="H726" s="125">
        <v>1</v>
      </c>
      <c r="I726" s="22"/>
      <c r="J726" s="22"/>
      <c r="K726" s="17"/>
      <c r="L726" s="17"/>
      <c r="M726" s="17"/>
      <c r="N726" s="17"/>
      <c r="O726" s="17"/>
      <c r="P726" s="17"/>
      <c r="Q726" s="17"/>
      <c r="R726" s="17"/>
      <c r="S726" s="17"/>
      <c r="T726" s="17"/>
      <c r="U726" s="17"/>
      <c r="V726" s="17"/>
      <c r="W726" s="17"/>
      <c r="X726" s="17"/>
      <c r="Y726" s="17"/>
      <c r="Z726" s="17"/>
      <c r="AA726" s="17"/>
      <c r="AB726" s="17"/>
      <c r="AC726" s="17"/>
      <c r="AD726" s="17"/>
      <c r="AE726" s="17"/>
      <c r="AF726" s="17"/>
      <c r="AG726" s="17"/>
      <c r="AH726" s="17"/>
      <c r="AI726" s="17"/>
      <c r="AJ726" s="17"/>
      <c r="AK726" s="17"/>
      <c r="AL726" s="17"/>
      <c r="AM726" s="17"/>
      <c r="AN726" s="17"/>
      <c r="AO726" s="17"/>
      <c r="AP726" s="17"/>
      <c r="AQ726" s="17"/>
      <c r="AR726" s="17"/>
      <c r="AS726" s="17"/>
      <c r="AT726" s="17"/>
      <c r="AU726" s="17"/>
      <c r="AV726" s="17"/>
      <c r="AW726" s="17"/>
      <c r="AX726" s="17"/>
      <c r="AY726" s="17"/>
      <c r="AZ726" s="17"/>
      <c r="BA726" s="17"/>
      <c r="BB726" s="17"/>
      <c r="BC726" s="17"/>
      <c r="BD726" s="17"/>
      <c r="BE726" s="17"/>
      <c r="BF726" s="17"/>
      <c r="BG726" s="17"/>
      <c r="BH726" s="17"/>
      <c r="BI726" s="17"/>
      <c r="BJ726" s="17"/>
      <c r="BK726" s="17"/>
      <c r="BL726" s="17"/>
      <c r="BM726" s="17"/>
      <c r="BN726" s="17"/>
      <c r="BO726" s="17"/>
      <c r="BP726" s="17"/>
      <c r="BQ726" s="17"/>
      <c r="BR726" s="17"/>
      <c r="BS726" s="17"/>
      <c r="BT726" s="17"/>
      <c r="BU726" s="17"/>
      <c r="BV726" s="23"/>
      <c r="BW726" s="74"/>
    </row>
    <row r="727" spans="1:75" ht="61.5" customHeight="1" x14ac:dyDescent="0.25">
      <c r="A727" s="74"/>
      <c r="B727" s="16"/>
      <c r="C727" s="109" t="s">
        <v>257</v>
      </c>
      <c r="D727" s="141" t="e">
        <f>IF(#REF!="Justificado",0,1)</f>
        <v>#REF!</v>
      </c>
      <c r="E727" s="109" t="s">
        <v>56</v>
      </c>
      <c r="F727" s="109" t="s">
        <v>56</v>
      </c>
      <c r="G727" s="158" t="s">
        <v>270</v>
      </c>
      <c r="H727" s="125">
        <v>0</v>
      </c>
      <c r="I727" s="22" t="s">
        <v>585</v>
      </c>
      <c r="J727" s="222" t="s">
        <v>590</v>
      </c>
      <c r="K727" s="17"/>
      <c r="L727" s="17"/>
      <c r="M727" s="17"/>
      <c r="N727" s="17"/>
      <c r="O727" s="17"/>
      <c r="P727" s="17"/>
      <c r="Q727" s="17"/>
      <c r="R727" s="17"/>
      <c r="S727" s="17"/>
      <c r="T727" s="17"/>
      <c r="U727" s="17"/>
      <c r="V727" s="17"/>
      <c r="W727" s="17"/>
      <c r="X727" s="17"/>
      <c r="Y727" s="17"/>
      <c r="Z727" s="17"/>
      <c r="AA727" s="17"/>
      <c r="AB727" s="17"/>
      <c r="AC727" s="17"/>
      <c r="AD727" s="17"/>
      <c r="AE727" s="17"/>
      <c r="AF727" s="17"/>
      <c r="AG727" s="17"/>
      <c r="AH727" s="17"/>
      <c r="AI727" s="17"/>
      <c r="AJ727" s="17"/>
      <c r="AK727" s="17"/>
      <c r="AL727" s="17"/>
      <c r="AM727" s="17"/>
      <c r="AN727" s="17"/>
      <c r="AO727" s="17"/>
      <c r="AP727" s="17"/>
      <c r="AQ727" s="17"/>
      <c r="AR727" s="17"/>
      <c r="AS727" s="17"/>
      <c r="AT727" s="17"/>
      <c r="AU727" s="17"/>
      <c r="AV727" s="17"/>
      <c r="AW727" s="17"/>
      <c r="AX727" s="17"/>
      <c r="AY727" s="17"/>
      <c r="AZ727" s="17"/>
      <c r="BA727" s="17"/>
      <c r="BB727" s="17"/>
      <c r="BC727" s="17"/>
      <c r="BD727" s="17"/>
      <c r="BE727" s="17"/>
      <c r="BF727" s="17"/>
      <c r="BG727" s="17"/>
      <c r="BH727" s="17"/>
      <c r="BI727" s="17"/>
      <c r="BJ727" s="17"/>
      <c r="BK727" s="17"/>
      <c r="BL727" s="17"/>
      <c r="BM727" s="17"/>
      <c r="BN727" s="17"/>
      <c r="BO727" s="17"/>
      <c r="BP727" s="17"/>
      <c r="BQ727" s="17"/>
      <c r="BR727" s="17"/>
      <c r="BS727" s="17"/>
      <c r="BT727" s="17"/>
      <c r="BU727" s="17"/>
      <c r="BV727" s="23"/>
      <c r="BW727" s="74"/>
    </row>
    <row r="728" spans="1:75" ht="61.5" customHeight="1" x14ac:dyDescent="0.25">
      <c r="A728" s="74"/>
      <c r="B728" s="16"/>
      <c r="C728" s="109" t="s">
        <v>257</v>
      </c>
      <c r="D728" s="141" t="e">
        <f>IF(#REF!="Justificado",0,1)</f>
        <v>#REF!</v>
      </c>
      <c r="E728" s="109" t="s">
        <v>56</v>
      </c>
      <c r="F728" s="109" t="s">
        <v>56</v>
      </c>
      <c r="G728" s="158" t="s">
        <v>271</v>
      </c>
      <c r="H728" s="125">
        <v>0</v>
      </c>
      <c r="I728" s="22" t="s">
        <v>585</v>
      </c>
      <c r="J728" s="222" t="s">
        <v>590</v>
      </c>
      <c r="K728" s="17"/>
      <c r="L728" s="17"/>
      <c r="M728" s="17"/>
      <c r="N728" s="17"/>
      <c r="O728" s="17"/>
      <c r="P728" s="17"/>
      <c r="Q728" s="17"/>
      <c r="R728" s="17"/>
      <c r="S728" s="17"/>
      <c r="T728" s="17"/>
      <c r="U728" s="17"/>
      <c r="V728" s="17"/>
      <c r="W728" s="17"/>
      <c r="X728" s="17"/>
      <c r="Y728" s="17"/>
      <c r="Z728" s="17"/>
      <c r="AA728" s="17"/>
      <c r="AB728" s="17"/>
      <c r="AC728" s="17"/>
      <c r="AD728" s="17"/>
      <c r="AE728" s="17"/>
      <c r="AF728" s="17"/>
      <c r="AG728" s="17"/>
      <c r="AH728" s="17"/>
      <c r="AI728" s="17"/>
      <c r="AJ728" s="17"/>
      <c r="AK728" s="17"/>
      <c r="AL728" s="17"/>
      <c r="AM728" s="17"/>
      <c r="AN728" s="17"/>
      <c r="AO728" s="17"/>
      <c r="AP728" s="17"/>
      <c r="AQ728" s="17"/>
      <c r="AR728" s="17"/>
      <c r="AS728" s="17"/>
      <c r="AT728" s="17"/>
      <c r="AU728" s="17"/>
      <c r="AV728" s="17"/>
      <c r="AW728" s="17"/>
      <c r="AX728" s="17"/>
      <c r="AY728" s="17"/>
      <c r="AZ728" s="17"/>
      <c r="BA728" s="17"/>
      <c r="BB728" s="17"/>
      <c r="BC728" s="17"/>
      <c r="BD728" s="17"/>
      <c r="BE728" s="17"/>
      <c r="BF728" s="17"/>
      <c r="BG728" s="17"/>
      <c r="BH728" s="17"/>
      <c r="BI728" s="17"/>
      <c r="BJ728" s="17"/>
      <c r="BK728" s="17"/>
      <c r="BL728" s="17"/>
      <c r="BM728" s="17"/>
      <c r="BN728" s="17"/>
      <c r="BO728" s="17"/>
      <c r="BP728" s="17"/>
      <c r="BQ728" s="17"/>
      <c r="BR728" s="17"/>
      <c r="BS728" s="17"/>
      <c r="BT728" s="17"/>
      <c r="BU728" s="17"/>
      <c r="BV728" s="23"/>
      <c r="BW728" s="74"/>
    </row>
    <row r="729" spans="1:75" ht="61.5" customHeight="1" x14ac:dyDescent="0.25">
      <c r="A729" s="74"/>
      <c r="B729" s="16"/>
      <c r="C729" s="109" t="s">
        <v>257</v>
      </c>
      <c r="D729" s="141" t="e">
        <f>IF(#REF!="Justificado",0,1)</f>
        <v>#REF!</v>
      </c>
      <c r="E729" s="109" t="s">
        <v>56</v>
      </c>
      <c r="F729" s="109" t="s">
        <v>56</v>
      </c>
      <c r="G729" s="158" t="s">
        <v>272</v>
      </c>
      <c r="H729" s="125">
        <v>0</v>
      </c>
      <c r="I729" s="22" t="s">
        <v>585</v>
      </c>
      <c r="J729" s="22" t="s">
        <v>599</v>
      </c>
      <c r="K729" s="17"/>
      <c r="L729" s="17"/>
      <c r="M729" s="17"/>
      <c r="N729" s="17"/>
      <c r="O729" s="17"/>
      <c r="P729" s="17"/>
      <c r="Q729" s="17"/>
      <c r="R729" s="17"/>
      <c r="S729" s="17"/>
      <c r="T729" s="17"/>
      <c r="U729" s="17"/>
      <c r="V729" s="17"/>
      <c r="W729" s="17"/>
      <c r="X729" s="17"/>
      <c r="Y729" s="17"/>
      <c r="Z729" s="17"/>
      <c r="AA729" s="17"/>
      <c r="AB729" s="17"/>
      <c r="AC729" s="17"/>
      <c r="AD729" s="17"/>
      <c r="AE729" s="17"/>
      <c r="AF729" s="17"/>
      <c r="AG729" s="17"/>
      <c r="AH729" s="17"/>
      <c r="AI729" s="17"/>
      <c r="AJ729" s="17"/>
      <c r="AK729" s="17"/>
      <c r="AL729" s="17"/>
      <c r="AM729" s="17"/>
      <c r="AN729" s="17"/>
      <c r="AO729" s="17"/>
      <c r="AP729" s="17"/>
      <c r="AQ729" s="17"/>
      <c r="AR729" s="17"/>
      <c r="AS729" s="17"/>
      <c r="AT729" s="17"/>
      <c r="AU729" s="17"/>
      <c r="AV729" s="17"/>
      <c r="AW729" s="17"/>
      <c r="AX729" s="17"/>
      <c r="AY729" s="17"/>
      <c r="AZ729" s="17"/>
      <c r="BA729" s="17"/>
      <c r="BB729" s="17"/>
      <c r="BC729" s="17"/>
      <c r="BD729" s="17"/>
      <c r="BE729" s="17"/>
      <c r="BF729" s="17"/>
      <c r="BG729" s="17"/>
      <c r="BH729" s="17"/>
      <c r="BI729" s="17"/>
      <c r="BJ729" s="17"/>
      <c r="BK729" s="17"/>
      <c r="BL729" s="17"/>
      <c r="BM729" s="17"/>
      <c r="BN729" s="17"/>
      <c r="BO729" s="17"/>
      <c r="BP729" s="17"/>
      <c r="BQ729" s="17"/>
      <c r="BR729" s="17"/>
      <c r="BS729" s="17"/>
      <c r="BT729" s="17"/>
      <c r="BU729" s="17"/>
      <c r="BV729" s="23"/>
      <c r="BW729" s="74"/>
    </row>
    <row r="730" spans="1:75" ht="61.5" customHeight="1" x14ac:dyDescent="0.25">
      <c r="A730" s="74"/>
      <c r="B730" s="16"/>
      <c r="C730" s="109" t="s">
        <v>257</v>
      </c>
      <c r="D730" s="141" t="e">
        <f>IF(#REF!="Justificado",0,1)</f>
        <v>#REF!</v>
      </c>
      <c r="E730" s="109" t="s">
        <v>56</v>
      </c>
      <c r="F730" s="109" t="s">
        <v>56</v>
      </c>
      <c r="G730" s="158" t="s">
        <v>273</v>
      </c>
      <c r="H730" s="125">
        <v>0</v>
      </c>
      <c r="I730" s="22" t="s">
        <v>585</v>
      </c>
      <c r="J730" s="22" t="s">
        <v>599</v>
      </c>
      <c r="K730" s="17"/>
      <c r="L730" s="17"/>
      <c r="M730" s="17"/>
      <c r="N730" s="17"/>
      <c r="O730" s="17"/>
      <c r="P730" s="17"/>
      <c r="Q730" s="17"/>
      <c r="R730" s="17"/>
      <c r="S730" s="17"/>
      <c r="T730" s="17"/>
      <c r="U730" s="17"/>
      <c r="V730" s="17"/>
      <c r="W730" s="17"/>
      <c r="X730" s="17"/>
      <c r="Y730" s="17"/>
      <c r="Z730" s="17"/>
      <c r="AA730" s="17"/>
      <c r="AB730" s="17"/>
      <c r="AC730" s="17"/>
      <c r="AD730" s="17"/>
      <c r="AE730" s="17"/>
      <c r="AF730" s="17"/>
      <c r="AG730" s="17"/>
      <c r="AH730" s="17"/>
      <c r="AI730" s="17"/>
      <c r="AJ730" s="17"/>
      <c r="AK730" s="17"/>
      <c r="AL730" s="17"/>
      <c r="AM730" s="17"/>
      <c r="AN730" s="17"/>
      <c r="AO730" s="17"/>
      <c r="AP730" s="17"/>
      <c r="AQ730" s="17"/>
      <c r="AR730" s="17"/>
      <c r="AS730" s="17"/>
      <c r="AT730" s="17"/>
      <c r="AU730" s="17"/>
      <c r="AV730" s="17"/>
      <c r="AW730" s="17"/>
      <c r="AX730" s="17"/>
      <c r="AY730" s="17"/>
      <c r="AZ730" s="17"/>
      <c r="BA730" s="17"/>
      <c r="BB730" s="17"/>
      <c r="BC730" s="17"/>
      <c r="BD730" s="17"/>
      <c r="BE730" s="17"/>
      <c r="BF730" s="17"/>
      <c r="BG730" s="17"/>
      <c r="BH730" s="17"/>
      <c r="BI730" s="17"/>
      <c r="BJ730" s="17"/>
      <c r="BK730" s="17"/>
      <c r="BL730" s="17"/>
      <c r="BM730" s="17"/>
      <c r="BN730" s="17"/>
      <c r="BO730" s="17"/>
      <c r="BP730" s="17"/>
      <c r="BQ730" s="17"/>
      <c r="BR730" s="17"/>
      <c r="BS730" s="17"/>
      <c r="BT730" s="17"/>
      <c r="BU730" s="17"/>
      <c r="BV730" s="23"/>
      <c r="BW730" s="74"/>
    </row>
    <row r="731" spans="1:75" ht="61.5" customHeight="1" x14ac:dyDescent="0.25">
      <c r="A731" s="74"/>
      <c r="B731" s="16"/>
      <c r="C731" s="109" t="s">
        <v>257</v>
      </c>
      <c r="D731" s="141" t="e">
        <f>IF(#REF!="Justificado",0,1)</f>
        <v>#REF!</v>
      </c>
      <c r="E731" s="109" t="s">
        <v>56</v>
      </c>
      <c r="F731" s="109" t="s">
        <v>56</v>
      </c>
      <c r="G731" s="158" t="s">
        <v>274</v>
      </c>
      <c r="H731" s="125">
        <v>0</v>
      </c>
      <c r="I731" s="22" t="s">
        <v>585</v>
      </c>
      <c r="J731" s="22" t="s">
        <v>599</v>
      </c>
      <c r="K731" s="17"/>
      <c r="L731" s="17"/>
      <c r="M731" s="17"/>
      <c r="N731" s="17"/>
      <c r="O731" s="17"/>
      <c r="P731" s="17"/>
      <c r="Q731" s="17"/>
      <c r="R731" s="17"/>
      <c r="S731" s="17"/>
      <c r="T731" s="17"/>
      <c r="U731" s="17"/>
      <c r="V731" s="17"/>
      <c r="W731" s="17"/>
      <c r="X731" s="17"/>
      <c r="Y731" s="17"/>
      <c r="Z731" s="17"/>
      <c r="AA731" s="17"/>
      <c r="AB731" s="17"/>
      <c r="AC731" s="17"/>
      <c r="AD731" s="17"/>
      <c r="AE731" s="17"/>
      <c r="AF731" s="17"/>
      <c r="AG731" s="17"/>
      <c r="AH731" s="17"/>
      <c r="AI731" s="17"/>
      <c r="AJ731" s="17"/>
      <c r="AK731" s="17"/>
      <c r="AL731" s="17"/>
      <c r="AM731" s="17"/>
      <c r="AN731" s="17"/>
      <c r="AO731" s="17"/>
      <c r="AP731" s="17"/>
      <c r="AQ731" s="17"/>
      <c r="AR731" s="17"/>
      <c r="AS731" s="17"/>
      <c r="AT731" s="17"/>
      <c r="AU731" s="17"/>
      <c r="AV731" s="17"/>
      <c r="AW731" s="17"/>
      <c r="AX731" s="17"/>
      <c r="AY731" s="17"/>
      <c r="AZ731" s="17"/>
      <c r="BA731" s="17"/>
      <c r="BB731" s="17"/>
      <c r="BC731" s="17"/>
      <c r="BD731" s="17"/>
      <c r="BE731" s="17"/>
      <c r="BF731" s="17"/>
      <c r="BG731" s="17"/>
      <c r="BH731" s="17"/>
      <c r="BI731" s="17"/>
      <c r="BJ731" s="17"/>
      <c r="BK731" s="17"/>
      <c r="BL731" s="17"/>
      <c r="BM731" s="17"/>
      <c r="BN731" s="17"/>
      <c r="BO731" s="17"/>
      <c r="BP731" s="17"/>
      <c r="BQ731" s="17"/>
      <c r="BR731" s="17"/>
      <c r="BS731" s="17"/>
      <c r="BT731" s="17"/>
      <c r="BU731" s="17"/>
      <c r="BV731" s="23"/>
      <c r="BW731" s="74"/>
    </row>
    <row r="732" spans="1:75" ht="61.5" customHeight="1" x14ac:dyDescent="0.25">
      <c r="A732" s="74"/>
      <c r="B732" s="16"/>
      <c r="C732" s="109" t="s">
        <v>257</v>
      </c>
      <c r="D732" s="141" t="e">
        <f>IF(#REF!="Justificado",0,1)</f>
        <v>#REF!</v>
      </c>
      <c r="E732" s="109" t="s">
        <v>56</v>
      </c>
      <c r="F732" s="109" t="s">
        <v>56</v>
      </c>
      <c r="G732" s="104" t="s">
        <v>275</v>
      </c>
      <c r="H732" s="125">
        <v>0</v>
      </c>
      <c r="I732" s="22" t="s">
        <v>585</v>
      </c>
      <c r="J732" s="222" t="s">
        <v>591</v>
      </c>
      <c r="K732" s="17"/>
      <c r="L732" s="17"/>
      <c r="M732" s="17"/>
      <c r="N732" s="17"/>
      <c r="O732" s="17"/>
      <c r="P732" s="17"/>
      <c r="Q732" s="17"/>
      <c r="R732" s="17"/>
      <c r="S732" s="17"/>
      <c r="T732" s="17"/>
      <c r="U732" s="17"/>
      <c r="V732" s="17"/>
      <c r="W732" s="17"/>
      <c r="X732" s="17"/>
      <c r="Y732" s="17"/>
      <c r="Z732" s="17"/>
      <c r="AA732" s="17"/>
      <c r="AB732" s="17"/>
      <c r="AC732" s="17"/>
      <c r="AD732" s="17"/>
      <c r="AE732" s="17"/>
      <c r="AF732" s="17"/>
      <c r="AG732" s="17"/>
      <c r="AH732" s="17"/>
      <c r="AI732" s="17"/>
      <c r="AJ732" s="17"/>
      <c r="AK732" s="17"/>
      <c r="AL732" s="17"/>
      <c r="AM732" s="17"/>
      <c r="AN732" s="17"/>
      <c r="AO732" s="17"/>
      <c r="AP732" s="17"/>
      <c r="AQ732" s="17"/>
      <c r="AR732" s="17"/>
      <c r="AS732" s="17"/>
      <c r="AT732" s="17"/>
      <c r="AU732" s="17"/>
      <c r="AV732" s="17"/>
      <c r="AW732" s="17"/>
      <c r="AX732" s="17"/>
      <c r="AY732" s="17"/>
      <c r="AZ732" s="17"/>
      <c r="BA732" s="17"/>
      <c r="BB732" s="17"/>
      <c r="BC732" s="17"/>
      <c r="BD732" s="17"/>
      <c r="BE732" s="17"/>
      <c r="BF732" s="17"/>
      <c r="BG732" s="17"/>
      <c r="BH732" s="17"/>
      <c r="BI732" s="17"/>
      <c r="BJ732" s="17"/>
      <c r="BK732" s="17"/>
      <c r="BL732" s="17"/>
      <c r="BM732" s="17"/>
      <c r="BN732" s="17"/>
      <c r="BO732" s="17"/>
      <c r="BP732" s="17"/>
      <c r="BQ732" s="17"/>
      <c r="BR732" s="17"/>
      <c r="BS732" s="17"/>
      <c r="BT732" s="17"/>
      <c r="BU732" s="17"/>
      <c r="BV732" s="23"/>
      <c r="BW732" s="74"/>
    </row>
    <row r="733" spans="1:75" ht="61.5" customHeight="1" x14ac:dyDescent="0.25">
      <c r="A733" s="74"/>
      <c r="B733" s="16"/>
      <c r="C733" s="29"/>
      <c r="D733" s="29"/>
      <c r="E733" s="84"/>
      <c r="F733" s="76"/>
      <c r="G733" s="76"/>
      <c r="H733" s="76"/>
      <c r="I733" s="76"/>
      <c r="J733" s="76"/>
      <c r="K733" s="17"/>
      <c r="L733" s="17"/>
      <c r="M733" s="17"/>
      <c r="N733" s="17"/>
      <c r="O733" s="17"/>
      <c r="P733" s="17"/>
      <c r="Q733" s="17"/>
      <c r="R733" s="17"/>
      <c r="S733" s="17"/>
      <c r="T733" s="17"/>
      <c r="U733" s="17"/>
      <c r="V733" s="17"/>
      <c r="W733" s="17"/>
      <c r="X733" s="17"/>
      <c r="Y733" s="17"/>
      <c r="Z733" s="17"/>
      <c r="AA733" s="17"/>
      <c r="AB733" s="17"/>
      <c r="AC733" s="17"/>
      <c r="AD733" s="17"/>
      <c r="AE733" s="17"/>
      <c r="AF733" s="17"/>
      <c r="AG733" s="17"/>
      <c r="AH733" s="17"/>
      <c r="AI733" s="17"/>
      <c r="AJ733" s="17"/>
      <c r="AK733" s="17"/>
      <c r="AL733" s="17"/>
      <c r="AM733" s="17"/>
      <c r="AN733" s="17"/>
      <c r="AO733" s="17"/>
      <c r="AP733" s="17"/>
      <c r="AQ733" s="17"/>
      <c r="AR733" s="17"/>
      <c r="AS733" s="17"/>
      <c r="AT733" s="17"/>
      <c r="AU733" s="17"/>
      <c r="AV733" s="17"/>
      <c r="AW733" s="17"/>
      <c r="AX733" s="17"/>
      <c r="AY733" s="17"/>
      <c r="AZ733" s="17"/>
      <c r="BA733" s="17"/>
      <c r="BB733" s="17"/>
      <c r="BC733" s="17"/>
      <c r="BD733" s="17"/>
      <c r="BE733" s="17"/>
      <c r="BF733" s="17"/>
      <c r="BG733" s="17"/>
      <c r="BH733" s="17"/>
      <c r="BI733" s="17"/>
      <c r="BJ733" s="17"/>
      <c r="BK733" s="17"/>
      <c r="BL733" s="17"/>
      <c r="BM733" s="17"/>
      <c r="BN733" s="17"/>
      <c r="BO733" s="17"/>
      <c r="BP733" s="17"/>
      <c r="BQ733" s="17"/>
      <c r="BR733" s="17"/>
      <c r="BS733" s="17"/>
      <c r="BT733" s="17"/>
      <c r="BU733" s="17"/>
      <c r="BV733" s="23"/>
      <c r="BW733" s="74"/>
    </row>
    <row r="734" spans="1:75" ht="15" customHeight="1" x14ac:dyDescent="0.25">
      <c r="A734" s="9"/>
      <c r="B734" s="16"/>
      <c r="C734" s="10"/>
      <c r="D734" s="17"/>
      <c r="E734" s="83"/>
      <c r="F734" s="5"/>
      <c r="G734" s="5"/>
      <c r="H734" s="5"/>
      <c r="I734" s="5"/>
      <c r="J734" s="17"/>
      <c r="K734" s="17"/>
      <c r="L734" s="17"/>
      <c r="M734" s="17"/>
      <c r="N734" s="17"/>
      <c r="O734" s="17"/>
      <c r="P734" s="17"/>
      <c r="Q734" s="17"/>
      <c r="R734" s="17"/>
      <c r="S734" s="17"/>
      <c r="T734" s="17"/>
      <c r="U734" s="17"/>
      <c r="V734" s="17"/>
      <c r="W734" s="17"/>
      <c r="X734" s="17"/>
      <c r="Y734" s="17"/>
      <c r="Z734" s="17"/>
      <c r="AA734" s="17"/>
      <c r="AB734" s="17"/>
      <c r="AC734" s="17"/>
      <c r="AD734" s="17"/>
      <c r="AE734" s="17"/>
      <c r="AF734" s="17"/>
      <c r="AG734" s="17"/>
      <c r="AH734" s="17"/>
      <c r="AI734" s="17"/>
      <c r="AJ734" s="17"/>
      <c r="AK734" s="17"/>
      <c r="AL734" s="17"/>
      <c r="AM734" s="17"/>
      <c r="AN734" s="17"/>
      <c r="AO734" s="17"/>
      <c r="AP734" s="17"/>
      <c r="AQ734" s="17"/>
      <c r="AR734" s="17"/>
      <c r="AS734" s="17"/>
      <c r="AT734" s="17"/>
      <c r="AU734" s="17"/>
      <c r="AV734" s="17"/>
      <c r="AW734" s="17"/>
      <c r="AX734" s="17"/>
      <c r="AY734" s="17"/>
      <c r="AZ734" s="17"/>
      <c r="BA734" s="17"/>
      <c r="BB734" s="17"/>
      <c r="BC734" s="17"/>
      <c r="BD734" s="17"/>
      <c r="BE734" s="17"/>
      <c r="BF734" s="17"/>
      <c r="BG734" s="17"/>
      <c r="BH734" s="17"/>
      <c r="BI734" s="17"/>
      <c r="BJ734" s="17"/>
      <c r="BK734" s="17"/>
      <c r="BL734" s="17"/>
      <c r="BM734" s="17"/>
      <c r="BN734" s="17"/>
      <c r="BO734" s="17"/>
      <c r="BP734" s="17"/>
      <c r="BQ734" s="17"/>
      <c r="BR734" s="17"/>
      <c r="BS734" s="17"/>
      <c r="BT734" s="17"/>
      <c r="BU734" s="17"/>
      <c r="BV734" s="23"/>
      <c r="BW734" s="9"/>
    </row>
    <row r="735" spans="1:75" ht="18" customHeight="1" x14ac:dyDescent="0.25">
      <c r="A735" s="9"/>
      <c r="B735" s="16"/>
      <c r="C735" s="25" t="s">
        <v>0</v>
      </c>
      <c r="D735" s="17"/>
      <c r="E735" s="83"/>
      <c r="F735" s="5"/>
      <c r="G735" s="5"/>
      <c r="H735" s="5"/>
      <c r="I735" s="5"/>
      <c r="J735" s="17"/>
      <c r="K735" s="17"/>
      <c r="L735" s="17"/>
      <c r="M735" s="17"/>
      <c r="N735" s="17"/>
      <c r="O735" s="17"/>
      <c r="P735" s="17"/>
      <c r="Q735" s="17"/>
      <c r="R735" s="17"/>
      <c r="S735" s="17"/>
      <c r="T735" s="17"/>
      <c r="U735" s="17"/>
      <c r="V735" s="17"/>
      <c r="W735" s="17"/>
      <c r="X735" s="17"/>
      <c r="Y735" s="17"/>
      <c r="Z735" s="17"/>
      <c r="AA735" s="17"/>
      <c r="AB735" s="17"/>
      <c r="AC735" s="17"/>
      <c r="AD735" s="17"/>
      <c r="AE735" s="17"/>
      <c r="AF735" s="17"/>
      <c r="AG735" s="17"/>
      <c r="AH735" s="17"/>
      <c r="AI735" s="17"/>
      <c r="AJ735" s="17"/>
      <c r="AK735" s="17"/>
      <c r="AL735" s="17"/>
      <c r="AM735" s="17"/>
      <c r="AN735" s="17"/>
      <c r="AO735" s="17"/>
      <c r="AP735" s="17"/>
      <c r="AQ735" s="17"/>
      <c r="AR735" s="17"/>
      <c r="AS735" s="17"/>
      <c r="AT735" s="17"/>
      <c r="AU735" s="17"/>
      <c r="AV735" s="17"/>
      <c r="AW735" s="17"/>
      <c r="AX735" s="17"/>
      <c r="AY735" s="17"/>
      <c r="AZ735" s="17"/>
      <c r="BA735" s="17"/>
      <c r="BB735" s="17"/>
      <c r="BC735" s="17"/>
      <c r="BD735" s="17"/>
      <c r="BE735" s="17"/>
      <c r="BF735" s="17"/>
      <c r="BG735" s="17"/>
      <c r="BH735" s="17"/>
      <c r="BI735" s="17"/>
      <c r="BJ735" s="17"/>
      <c r="BK735" s="17"/>
      <c r="BL735" s="17"/>
      <c r="BM735" s="17"/>
      <c r="BN735" s="17"/>
      <c r="BO735" s="17"/>
      <c r="BP735" s="17"/>
      <c r="BQ735" s="17"/>
      <c r="BR735" s="17"/>
      <c r="BS735" s="17"/>
      <c r="BT735" s="17"/>
      <c r="BU735" s="17"/>
      <c r="BV735" s="23"/>
      <c r="BW735" s="9"/>
    </row>
    <row r="736" spans="1:75" ht="77.25" customHeight="1" x14ac:dyDescent="0.25">
      <c r="A736" s="9"/>
      <c r="B736" s="16"/>
      <c r="C736" s="59" t="s">
        <v>48</v>
      </c>
      <c r="D736" s="60"/>
      <c r="E736" s="86" t="s">
        <v>49</v>
      </c>
      <c r="F736" s="59" t="s">
        <v>50</v>
      </c>
      <c r="G736" s="60" t="s">
        <v>51</v>
      </c>
      <c r="H736" s="60" t="s">
        <v>52</v>
      </c>
      <c r="I736" s="59" t="s">
        <v>53</v>
      </c>
      <c r="J736" s="60" t="s">
        <v>54</v>
      </c>
      <c r="K736" s="17"/>
      <c r="L736" s="17"/>
      <c r="M736" s="17"/>
      <c r="N736" s="17"/>
      <c r="O736" s="17"/>
      <c r="P736" s="17"/>
      <c r="Q736" s="17"/>
      <c r="R736" s="17"/>
      <c r="S736" s="17"/>
      <c r="T736" s="17"/>
      <c r="U736" s="17"/>
      <c r="V736" s="17"/>
      <c r="W736" s="17"/>
      <c r="X736" s="17"/>
      <c r="Y736" s="17"/>
      <c r="Z736" s="17"/>
      <c r="AA736" s="17"/>
      <c r="AB736" s="17"/>
      <c r="AC736" s="17"/>
      <c r="AD736" s="17"/>
      <c r="AE736" s="17"/>
      <c r="AF736" s="17"/>
      <c r="AG736" s="17"/>
      <c r="AH736" s="17"/>
      <c r="AI736" s="17"/>
      <c r="AJ736" s="17"/>
      <c r="AK736" s="17"/>
      <c r="AL736" s="17"/>
      <c r="AM736" s="17"/>
      <c r="AN736" s="17"/>
      <c r="AO736" s="17"/>
      <c r="AP736" s="17"/>
      <c r="AQ736" s="17"/>
      <c r="AR736" s="17"/>
      <c r="AS736" s="17"/>
      <c r="AT736" s="17"/>
      <c r="AU736" s="17"/>
      <c r="AV736" s="17"/>
      <c r="AW736" s="17"/>
      <c r="AX736" s="17"/>
      <c r="AY736" s="17"/>
      <c r="AZ736" s="17"/>
      <c r="BA736" s="17"/>
      <c r="BB736" s="17"/>
      <c r="BC736" s="17"/>
      <c r="BD736" s="17"/>
      <c r="BE736" s="17"/>
      <c r="BF736" s="17"/>
      <c r="BG736" s="17"/>
      <c r="BH736" s="17"/>
      <c r="BI736" s="17"/>
      <c r="BJ736" s="17"/>
      <c r="BK736" s="17"/>
      <c r="BL736" s="17"/>
      <c r="BM736" s="17"/>
      <c r="BN736" s="17"/>
      <c r="BO736" s="17"/>
      <c r="BP736" s="17"/>
      <c r="BQ736" s="17"/>
      <c r="BR736" s="17"/>
      <c r="BS736" s="17"/>
      <c r="BT736" s="17"/>
      <c r="BU736" s="17"/>
      <c r="BV736" s="23"/>
      <c r="BW736" s="9"/>
    </row>
    <row r="737" spans="1:75" ht="29.25" customHeight="1" x14ac:dyDescent="0.25">
      <c r="A737" s="9"/>
      <c r="B737" s="16"/>
      <c r="C737" s="109" t="s">
        <v>257</v>
      </c>
      <c r="D737" s="141" t="e">
        <f>IF(#REF!="Justificado",0,1)</f>
        <v>#REF!</v>
      </c>
      <c r="E737" s="109" t="s">
        <v>56</v>
      </c>
      <c r="F737" s="113" t="s">
        <v>71</v>
      </c>
      <c r="G737" s="107" t="s">
        <v>67</v>
      </c>
      <c r="H737" s="22">
        <v>1</v>
      </c>
      <c r="I737" s="22"/>
      <c r="J737" s="22"/>
      <c r="K737" s="17"/>
      <c r="L737" s="17"/>
      <c r="M737" s="17"/>
      <c r="N737" s="17"/>
      <c r="O737" s="17"/>
      <c r="P737" s="17"/>
      <c r="Q737" s="17"/>
      <c r="R737" s="17"/>
      <c r="S737" s="17"/>
      <c r="T737" s="17"/>
      <c r="U737" s="17"/>
      <c r="V737" s="17"/>
      <c r="W737" s="17"/>
      <c r="X737" s="17"/>
      <c r="Y737" s="17"/>
      <c r="Z737" s="17"/>
      <c r="AA737" s="17"/>
      <c r="AB737" s="17"/>
      <c r="AC737" s="17"/>
      <c r="AD737" s="17"/>
      <c r="AE737" s="17"/>
      <c r="AF737" s="17"/>
      <c r="AG737" s="17"/>
      <c r="AH737" s="17"/>
      <c r="AI737" s="17"/>
      <c r="AJ737" s="17"/>
      <c r="AK737" s="17"/>
      <c r="AL737" s="17"/>
      <c r="AM737" s="17"/>
      <c r="AN737" s="17"/>
      <c r="AO737" s="17"/>
      <c r="AP737" s="17"/>
      <c r="AQ737" s="17"/>
      <c r="AR737" s="17"/>
      <c r="AS737" s="17"/>
      <c r="AT737" s="17"/>
      <c r="AU737" s="17"/>
      <c r="AV737" s="17"/>
      <c r="AW737" s="17"/>
      <c r="AX737" s="17"/>
      <c r="AY737" s="17"/>
      <c r="AZ737" s="17"/>
      <c r="BA737" s="17"/>
      <c r="BB737" s="17"/>
      <c r="BC737" s="17"/>
      <c r="BD737" s="17"/>
      <c r="BE737" s="17"/>
      <c r="BF737" s="17"/>
      <c r="BG737" s="17"/>
      <c r="BH737" s="17"/>
      <c r="BI737" s="17"/>
      <c r="BJ737" s="17"/>
      <c r="BK737" s="17"/>
      <c r="BL737" s="17"/>
      <c r="BM737" s="17"/>
      <c r="BN737" s="17"/>
      <c r="BO737" s="17"/>
      <c r="BP737" s="17"/>
      <c r="BQ737" s="17"/>
      <c r="BR737" s="17"/>
      <c r="BS737" s="17"/>
      <c r="BT737" s="17"/>
      <c r="BU737" s="17"/>
      <c r="BV737" s="23"/>
      <c r="BW737" s="9"/>
    </row>
    <row r="738" spans="1:75" ht="29.25" customHeight="1" x14ac:dyDescent="0.25">
      <c r="A738" s="9"/>
      <c r="B738" s="16"/>
      <c r="C738" s="109" t="s">
        <v>257</v>
      </c>
      <c r="D738" s="141" t="e">
        <f>IF(#REF!="Justificado",0,1)</f>
        <v>#REF!</v>
      </c>
      <c r="E738" s="109" t="s">
        <v>56</v>
      </c>
      <c r="F738" s="113" t="s">
        <v>71</v>
      </c>
      <c r="G738" s="107" t="s">
        <v>68</v>
      </c>
      <c r="H738" s="22">
        <v>1</v>
      </c>
      <c r="I738" s="22"/>
      <c r="J738" s="22"/>
      <c r="K738" s="17"/>
      <c r="L738" s="17"/>
      <c r="M738" s="17"/>
      <c r="N738" s="17"/>
      <c r="O738" s="17"/>
      <c r="P738" s="17"/>
      <c r="Q738" s="17"/>
      <c r="R738" s="17"/>
      <c r="S738" s="17"/>
      <c r="T738" s="17"/>
      <c r="U738" s="17"/>
      <c r="V738" s="17"/>
      <c r="W738" s="17"/>
      <c r="X738" s="17"/>
      <c r="Y738" s="17"/>
      <c r="Z738" s="17"/>
      <c r="AA738" s="17"/>
      <c r="AB738" s="17"/>
      <c r="AC738" s="17"/>
      <c r="AD738" s="17"/>
      <c r="AE738" s="17"/>
      <c r="AF738" s="17"/>
      <c r="AG738" s="17"/>
      <c r="AH738" s="17"/>
      <c r="AI738" s="17"/>
      <c r="AJ738" s="17"/>
      <c r="AK738" s="17"/>
      <c r="AL738" s="17"/>
      <c r="AM738" s="17"/>
      <c r="AN738" s="17"/>
      <c r="AO738" s="17"/>
      <c r="AP738" s="17"/>
      <c r="AQ738" s="17"/>
      <c r="AR738" s="17"/>
      <c r="AS738" s="17"/>
      <c r="AT738" s="17"/>
      <c r="AU738" s="17"/>
      <c r="AV738" s="17"/>
      <c r="AW738" s="17"/>
      <c r="AX738" s="17"/>
      <c r="AY738" s="17"/>
      <c r="AZ738" s="17"/>
      <c r="BA738" s="17"/>
      <c r="BB738" s="17"/>
      <c r="BC738" s="17"/>
      <c r="BD738" s="17"/>
      <c r="BE738" s="17"/>
      <c r="BF738" s="17"/>
      <c r="BG738" s="17"/>
      <c r="BH738" s="17"/>
      <c r="BI738" s="17"/>
      <c r="BJ738" s="17"/>
      <c r="BK738" s="17"/>
      <c r="BL738" s="17"/>
      <c r="BM738" s="17"/>
      <c r="BN738" s="17"/>
      <c r="BO738" s="17"/>
      <c r="BP738" s="17"/>
      <c r="BQ738" s="17"/>
      <c r="BR738" s="17"/>
      <c r="BS738" s="17"/>
      <c r="BT738" s="17"/>
      <c r="BU738" s="17"/>
      <c r="BV738" s="23"/>
      <c r="BW738" s="9"/>
    </row>
    <row r="739" spans="1:75" ht="15" x14ac:dyDescent="0.25">
      <c r="A739" s="9"/>
      <c r="B739" s="16"/>
      <c r="C739" s="109" t="s">
        <v>257</v>
      </c>
      <c r="D739" s="141" t="e">
        <f>IF(#REF!="Justificado",0,1)</f>
        <v>#REF!</v>
      </c>
      <c r="E739" s="109" t="s">
        <v>56</v>
      </c>
      <c r="F739" s="113" t="s">
        <v>71</v>
      </c>
      <c r="G739" s="107" t="s">
        <v>69</v>
      </c>
      <c r="H739" s="22">
        <v>1</v>
      </c>
      <c r="I739" s="22"/>
      <c r="J739" s="22"/>
      <c r="K739" s="17"/>
      <c r="L739" s="17"/>
      <c r="M739" s="17"/>
      <c r="N739" s="17"/>
      <c r="O739" s="17"/>
      <c r="P739" s="17"/>
      <c r="Q739" s="17"/>
      <c r="R739" s="17"/>
      <c r="S739" s="17"/>
      <c r="T739" s="17"/>
      <c r="U739" s="17"/>
      <c r="V739" s="17"/>
      <c r="W739" s="17"/>
      <c r="X739" s="17"/>
      <c r="Y739" s="17"/>
      <c r="Z739" s="17"/>
      <c r="AA739" s="17"/>
      <c r="AB739" s="17"/>
      <c r="AC739" s="17"/>
      <c r="AD739" s="17"/>
      <c r="AE739" s="17"/>
      <c r="AF739" s="17"/>
      <c r="AG739" s="17"/>
      <c r="AH739" s="17"/>
      <c r="AI739" s="17"/>
      <c r="AJ739" s="17"/>
      <c r="AK739" s="17"/>
      <c r="AL739" s="17"/>
      <c r="AM739" s="17"/>
      <c r="AN739" s="17"/>
      <c r="AO739" s="17"/>
      <c r="AP739" s="17"/>
      <c r="AQ739" s="17"/>
      <c r="AR739" s="17"/>
      <c r="AS739" s="17"/>
      <c r="AT739" s="17"/>
      <c r="AU739" s="17"/>
      <c r="AV739" s="17"/>
      <c r="AW739" s="17"/>
      <c r="AX739" s="17"/>
      <c r="AY739" s="17"/>
      <c r="AZ739" s="17"/>
      <c r="BA739" s="17"/>
      <c r="BB739" s="17"/>
      <c r="BC739" s="17"/>
      <c r="BD739" s="17"/>
      <c r="BE739" s="17"/>
      <c r="BF739" s="17"/>
      <c r="BG739" s="17"/>
      <c r="BH739" s="17"/>
      <c r="BI739" s="17"/>
      <c r="BJ739" s="17"/>
      <c r="BK739" s="17"/>
      <c r="BL739" s="17"/>
      <c r="BM739" s="17"/>
      <c r="BN739" s="17"/>
      <c r="BO739" s="17"/>
      <c r="BP739" s="17"/>
      <c r="BQ739" s="17"/>
      <c r="BR739" s="17"/>
      <c r="BS739" s="17"/>
      <c r="BT739" s="17"/>
      <c r="BU739" s="17"/>
      <c r="BV739" s="23"/>
      <c r="BW739" s="9"/>
    </row>
    <row r="740" spans="1:75" ht="30" x14ac:dyDescent="0.25">
      <c r="A740" s="9"/>
      <c r="B740" s="16"/>
      <c r="C740" s="109" t="s">
        <v>257</v>
      </c>
      <c r="D740" s="141" t="e">
        <f>IF(#REF!="Justificado",0,1)</f>
        <v>#REF!</v>
      </c>
      <c r="E740" s="109" t="s">
        <v>56</v>
      </c>
      <c r="F740" s="113" t="s">
        <v>71</v>
      </c>
      <c r="G740" s="107" t="s">
        <v>70</v>
      </c>
      <c r="H740" s="125">
        <v>0</v>
      </c>
      <c r="I740" s="22" t="s">
        <v>585</v>
      </c>
      <c r="J740" s="22" t="s">
        <v>598</v>
      </c>
      <c r="K740" s="17"/>
      <c r="L740" s="17"/>
      <c r="M740" s="17"/>
      <c r="N740" s="17"/>
      <c r="O740" s="17"/>
      <c r="P740" s="17"/>
      <c r="Q740" s="17"/>
      <c r="R740" s="17"/>
      <c r="S740" s="17"/>
      <c r="T740" s="17"/>
      <c r="U740" s="17"/>
      <c r="V740" s="17"/>
      <c r="W740" s="17"/>
      <c r="X740" s="17"/>
      <c r="Y740" s="17"/>
      <c r="Z740" s="17"/>
      <c r="AA740" s="17"/>
      <c r="AB740" s="17"/>
      <c r="AC740" s="17"/>
      <c r="AD740" s="17"/>
      <c r="AE740" s="17"/>
      <c r="AF740" s="17"/>
      <c r="AG740" s="17"/>
      <c r="AH740" s="17"/>
      <c r="AI740" s="17"/>
      <c r="AJ740" s="17"/>
      <c r="AK740" s="17"/>
      <c r="AL740" s="17"/>
      <c r="AM740" s="17"/>
      <c r="AN740" s="17"/>
      <c r="AO740" s="17"/>
      <c r="AP740" s="17"/>
      <c r="AQ740" s="17"/>
      <c r="AR740" s="17"/>
      <c r="AS740" s="17"/>
      <c r="AT740" s="17"/>
      <c r="AU740" s="17"/>
      <c r="AV740" s="17"/>
      <c r="AW740" s="17"/>
      <c r="AX740" s="17"/>
      <c r="AY740" s="17"/>
      <c r="AZ740" s="17"/>
      <c r="BA740" s="17"/>
      <c r="BB740" s="17"/>
      <c r="BC740" s="17"/>
      <c r="BD740" s="17"/>
      <c r="BE740" s="17"/>
      <c r="BF740" s="17"/>
      <c r="BG740" s="17"/>
      <c r="BH740" s="17"/>
      <c r="BI740" s="17"/>
      <c r="BJ740" s="17"/>
      <c r="BK740" s="17"/>
      <c r="BL740" s="17"/>
      <c r="BM740" s="17"/>
      <c r="BN740" s="17"/>
      <c r="BO740" s="17"/>
      <c r="BP740" s="17"/>
      <c r="BQ740" s="17"/>
      <c r="BR740" s="17"/>
      <c r="BS740" s="17"/>
      <c r="BT740" s="17"/>
      <c r="BU740" s="17"/>
      <c r="BV740" s="23"/>
      <c r="BW740" s="9"/>
    </row>
    <row r="741" spans="1:75" ht="15" customHeight="1" x14ac:dyDescent="0.25">
      <c r="A741" s="9"/>
      <c r="B741" s="16"/>
      <c r="C741" s="30"/>
      <c r="D741" s="5"/>
      <c r="E741" s="83"/>
      <c r="F741" s="5"/>
      <c r="G741" s="5"/>
      <c r="H741" s="5"/>
      <c r="I741" s="5"/>
      <c r="J741" s="5"/>
      <c r="K741" s="17"/>
      <c r="L741" s="17"/>
      <c r="M741" s="17"/>
      <c r="N741" s="17"/>
      <c r="O741" s="17"/>
      <c r="P741" s="17"/>
      <c r="Q741" s="17"/>
      <c r="R741" s="17"/>
      <c r="S741" s="17"/>
      <c r="T741" s="17"/>
      <c r="U741" s="17"/>
      <c r="V741" s="17"/>
      <c r="W741" s="17"/>
      <c r="X741" s="17"/>
      <c r="Y741" s="17"/>
      <c r="Z741" s="17"/>
      <c r="AA741" s="17"/>
      <c r="AB741" s="17"/>
      <c r="AC741" s="17"/>
      <c r="AD741" s="17"/>
      <c r="AE741" s="17"/>
      <c r="AF741" s="17"/>
      <c r="AG741" s="17"/>
      <c r="AH741" s="17"/>
      <c r="AI741" s="17"/>
      <c r="AJ741" s="17"/>
      <c r="AK741" s="17"/>
      <c r="AL741" s="17"/>
      <c r="AM741" s="17"/>
      <c r="AN741" s="17"/>
      <c r="AO741" s="17"/>
      <c r="AP741" s="17"/>
      <c r="AQ741" s="17"/>
      <c r="AR741" s="17"/>
      <c r="AS741" s="17"/>
      <c r="AT741" s="17"/>
      <c r="AU741" s="17"/>
      <c r="AV741" s="17"/>
      <c r="AW741" s="17"/>
      <c r="AX741" s="17"/>
      <c r="AY741" s="17"/>
      <c r="AZ741" s="17"/>
      <c r="BA741" s="17"/>
      <c r="BB741" s="17"/>
      <c r="BC741" s="17"/>
      <c r="BD741" s="17"/>
      <c r="BE741" s="17"/>
      <c r="BF741" s="17"/>
      <c r="BG741" s="17"/>
      <c r="BH741" s="17"/>
      <c r="BI741" s="17"/>
      <c r="BJ741" s="17"/>
      <c r="BK741" s="17"/>
      <c r="BL741" s="17"/>
      <c r="BM741" s="17"/>
      <c r="BN741" s="17"/>
      <c r="BO741" s="17"/>
      <c r="BP741" s="17"/>
      <c r="BQ741" s="17"/>
      <c r="BR741" s="17"/>
      <c r="BS741" s="17"/>
      <c r="BT741" s="17"/>
      <c r="BU741" s="17"/>
      <c r="BV741" s="23"/>
      <c r="BW741" s="9"/>
    </row>
    <row r="742" spans="1:75" ht="15" customHeight="1" x14ac:dyDescent="0.25">
      <c r="A742" s="9"/>
      <c r="B742" s="16"/>
      <c r="C742" s="26" t="s">
        <v>4</v>
      </c>
      <c r="D742" s="27"/>
      <c r="E742" s="89"/>
      <c r="F742" s="9"/>
      <c r="G742" s="9"/>
      <c r="H742" s="9"/>
      <c r="I742" s="9"/>
      <c r="J742" s="27"/>
      <c r="K742" s="17"/>
      <c r="L742" s="17"/>
      <c r="M742" s="17"/>
      <c r="N742" s="17"/>
      <c r="O742" s="17"/>
      <c r="P742" s="17"/>
      <c r="Q742" s="17"/>
      <c r="R742" s="17"/>
      <c r="S742" s="17"/>
      <c r="T742" s="17"/>
      <c r="U742" s="17"/>
      <c r="V742" s="17"/>
      <c r="W742" s="17"/>
      <c r="X742" s="17"/>
      <c r="Y742" s="17"/>
      <c r="Z742" s="17"/>
      <c r="AA742" s="17"/>
      <c r="AB742" s="17"/>
      <c r="AC742" s="17"/>
      <c r="AD742" s="17"/>
      <c r="AE742" s="17"/>
      <c r="AF742" s="17"/>
      <c r="AG742" s="17"/>
      <c r="AH742" s="17"/>
      <c r="AI742" s="17"/>
      <c r="AJ742" s="17"/>
      <c r="AK742" s="17"/>
      <c r="AL742" s="17"/>
      <c r="AM742" s="17"/>
      <c r="AN742" s="17"/>
      <c r="AO742" s="17"/>
      <c r="AP742" s="17"/>
      <c r="AQ742" s="17"/>
      <c r="AR742" s="17"/>
      <c r="AS742" s="17"/>
      <c r="AT742" s="17"/>
      <c r="AU742" s="17"/>
      <c r="AV742" s="17"/>
      <c r="AW742" s="17"/>
      <c r="AX742" s="17"/>
      <c r="AY742" s="17"/>
      <c r="AZ742" s="17"/>
      <c r="BA742" s="17"/>
      <c r="BB742" s="17"/>
      <c r="BC742" s="17"/>
      <c r="BD742" s="17"/>
      <c r="BE742" s="17"/>
      <c r="BF742" s="17"/>
      <c r="BG742" s="17"/>
      <c r="BH742" s="17"/>
      <c r="BI742" s="17"/>
      <c r="BJ742" s="17"/>
      <c r="BK742" s="17"/>
      <c r="BL742" s="17"/>
      <c r="BM742" s="17"/>
      <c r="BN742" s="17"/>
      <c r="BO742" s="17"/>
      <c r="BP742" s="17"/>
      <c r="BQ742" s="17"/>
      <c r="BR742" s="17"/>
      <c r="BS742" s="17"/>
      <c r="BT742" s="17"/>
      <c r="BU742" s="17"/>
      <c r="BV742" s="23"/>
      <c r="BW742" s="9"/>
    </row>
    <row r="743" spans="1:75" ht="93.75" customHeight="1" x14ac:dyDescent="0.25">
      <c r="A743" s="9"/>
      <c r="B743" s="16"/>
      <c r="C743" s="59" t="s">
        <v>48</v>
      </c>
      <c r="D743" s="60"/>
      <c r="E743" s="86" t="s">
        <v>49</v>
      </c>
      <c r="F743" s="59" t="s">
        <v>50</v>
      </c>
      <c r="G743" s="60" t="s">
        <v>51</v>
      </c>
      <c r="H743" s="60" t="s">
        <v>52</v>
      </c>
      <c r="I743" s="59" t="s">
        <v>53</v>
      </c>
      <c r="J743" s="60" t="s">
        <v>54</v>
      </c>
      <c r="K743" s="17"/>
      <c r="L743" s="17"/>
      <c r="M743" s="17"/>
      <c r="N743" s="17"/>
      <c r="O743" s="17"/>
      <c r="P743" s="17"/>
      <c r="Q743" s="17"/>
      <c r="R743" s="17"/>
      <c r="S743" s="17"/>
      <c r="T743" s="17"/>
      <c r="U743" s="17"/>
      <c r="V743" s="17"/>
      <c r="W743" s="17"/>
      <c r="X743" s="17"/>
      <c r="Y743" s="17"/>
      <c r="Z743" s="17"/>
      <c r="AA743" s="17"/>
      <c r="AB743" s="17"/>
      <c r="AC743" s="17"/>
      <c r="AD743" s="17"/>
      <c r="AE743" s="17"/>
      <c r="AF743" s="17"/>
      <c r="AG743" s="17"/>
      <c r="AH743" s="17"/>
      <c r="AI743" s="17"/>
      <c r="AJ743" s="17"/>
      <c r="AK743" s="17"/>
      <c r="AL743" s="17"/>
      <c r="AM743" s="17"/>
      <c r="AN743" s="17"/>
      <c r="AO743" s="17"/>
      <c r="AP743" s="17"/>
      <c r="AQ743" s="17"/>
      <c r="AR743" s="17"/>
      <c r="AS743" s="17"/>
      <c r="AT743" s="17"/>
      <c r="AU743" s="17"/>
      <c r="AV743" s="17"/>
      <c r="AW743" s="17"/>
      <c r="AX743" s="17"/>
      <c r="AY743" s="17"/>
      <c r="AZ743" s="17"/>
      <c r="BA743" s="17"/>
      <c r="BB743" s="17"/>
      <c r="BC743" s="17"/>
      <c r="BD743" s="17"/>
      <c r="BE743" s="17"/>
      <c r="BF743" s="17"/>
      <c r="BG743" s="17"/>
      <c r="BH743" s="17"/>
      <c r="BI743" s="17"/>
      <c r="BJ743" s="17"/>
      <c r="BK743" s="17"/>
      <c r="BL743" s="17"/>
      <c r="BM743" s="17"/>
      <c r="BN743" s="17"/>
      <c r="BO743" s="17"/>
      <c r="BP743" s="17"/>
      <c r="BQ743" s="17"/>
      <c r="BR743" s="17"/>
      <c r="BS743" s="17"/>
      <c r="BT743" s="17"/>
      <c r="BU743" s="17"/>
      <c r="BV743" s="23"/>
      <c r="BW743" s="9"/>
    </row>
    <row r="744" spans="1:75" ht="68.25" customHeight="1" x14ac:dyDescent="0.25">
      <c r="A744" s="9"/>
      <c r="B744" s="16"/>
      <c r="C744" s="109" t="s">
        <v>257</v>
      </c>
      <c r="D744" s="141" t="e">
        <f>IF(#REF!="Justificado",0,1)</f>
        <v>#REF!</v>
      </c>
      <c r="E744" s="109" t="s">
        <v>56</v>
      </c>
      <c r="F744" s="109" t="s">
        <v>77</v>
      </c>
      <c r="G744" s="109" t="s">
        <v>72</v>
      </c>
      <c r="H744" s="22">
        <v>1</v>
      </c>
      <c r="I744" s="22"/>
      <c r="J744" s="22"/>
      <c r="K744" s="17"/>
      <c r="L744" s="17"/>
      <c r="M744" s="17"/>
      <c r="N744" s="17"/>
      <c r="O744" s="17"/>
      <c r="P744" s="17"/>
      <c r="Q744" s="17"/>
      <c r="R744" s="17"/>
      <c r="S744" s="17"/>
      <c r="T744" s="17"/>
      <c r="U744" s="17"/>
      <c r="V744" s="17"/>
      <c r="W744" s="17"/>
      <c r="X744" s="17"/>
      <c r="Y744" s="17"/>
      <c r="Z744" s="17"/>
      <c r="AA744" s="17"/>
      <c r="AB744" s="17"/>
      <c r="AC744" s="17"/>
      <c r="AD744" s="17"/>
      <c r="AE744" s="17"/>
      <c r="AF744" s="17"/>
      <c r="AG744" s="17"/>
      <c r="AH744" s="17"/>
      <c r="AI744" s="17"/>
      <c r="AJ744" s="17"/>
      <c r="AK744" s="17"/>
      <c r="AL744" s="17"/>
      <c r="AM744" s="17"/>
      <c r="AN744" s="17"/>
      <c r="AO744" s="17"/>
      <c r="AP744" s="17"/>
      <c r="AQ744" s="17"/>
      <c r="AR744" s="17"/>
      <c r="AS744" s="17"/>
      <c r="AT744" s="17"/>
      <c r="AU744" s="17"/>
      <c r="AV744" s="17"/>
      <c r="AW744" s="17"/>
      <c r="AX744" s="17"/>
      <c r="AY744" s="17"/>
      <c r="AZ744" s="17"/>
      <c r="BA744" s="17"/>
      <c r="BB744" s="17"/>
      <c r="BC744" s="17"/>
      <c r="BD744" s="17"/>
      <c r="BE744" s="17"/>
      <c r="BF744" s="17"/>
      <c r="BG744" s="17"/>
      <c r="BH744" s="17"/>
      <c r="BI744" s="17"/>
      <c r="BJ744" s="17"/>
      <c r="BK744" s="17"/>
      <c r="BL744" s="17"/>
      <c r="BM744" s="17"/>
      <c r="BN744" s="17"/>
      <c r="BO744" s="17"/>
      <c r="BP744" s="17"/>
      <c r="BQ744" s="17"/>
      <c r="BR744" s="17"/>
      <c r="BS744" s="17"/>
      <c r="BT744" s="17"/>
      <c r="BU744" s="17"/>
      <c r="BV744" s="23"/>
      <c r="BW744" s="9"/>
    </row>
    <row r="745" spans="1:75" ht="86.25" x14ac:dyDescent="0.25">
      <c r="A745" s="9"/>
      <c r="B745" s="16"/>
      <c r="C745" s="109" t="s">
        <v>257</v>
      </c>
      <c r="D745" s="141" t="e">
        <f>IF(#REF!="Justificado",0,1)</f>
        <v>#REF!</v>
      </c>
      <c r="E745" s="109" t="s">
        <v>56</v>
      </c>
      <c r="F745" s="109" t="s">
        <v>77</v>
      </c>
      <c r="G745" s="109" t="s">
        <v>73</v>
      </c>
      <c r="H745" s="22">
        <v>1</v>
      </c>
      <c r="I745" s="22"/>
      <c r="J745" s="22"/>
      <c r="K745" s="17"/>
      <c r="L745" s="17"/>
      <c r="M745" s="17"/>
      <c r="N745" s="17"/>
      <c r="O745" s="17"/>
      <c r="P745" s="17"/>
      <c r="Q745" s="17"/>
      <c r="R745" s="17"/>
      <c r="S745" s="17"/>
      <c r="T745" s="17"/>
      <c r="U745" s="17"/>
      <c r="V745" s="17"/>
      <c r="W745" s="17"/>
      <c r="X745" s="17"/>
      <c r="Y745" s="17"/>
      <c r="Z745" s="17"/>
      <c r="AA745" s="17"/>
      <c r="AB745" s="17"/>
      <c r="AC745" s="17"/>
      <c r="AD745" s="17"/>
      <c r="AE745" s="17"/>
      <c r="AF745" s="17"/>
      <c r="AG745" s="17"/>
      <c r="AH745" s="17"/>
      <c r="AI745" s="17"/>
      <c r="AJ745" s="17"/>
      <c r="AK745" s="17"/>
      <c r="AL745" s="17"/>
      <c r="AM745" s="17"/>
      <c r="AN745" s="17"/>
      <c r="AO745" s="17"/>
      <c r="AP745" s="17"/>
      <c r="AQ745" s="17"/>
      <c r="AR745" s="17"/>
      <c r="AS745" s="17"/>
      <c r="AT745" s="17"/>
      <c r="AU745" s="17"/>
      <c r="AV745" s="17"/>
      <c r="AW745" s="17"/>
      <c r="AX745" s="17"/>
      <c r="AY745" s="17"/>
      <c r="AZ745" s="17"/>
      <c r="BA745" s="17"/>
      <c r="BB745" s="17"/>
      <c r="BC745" s="17"/>
      <c r="BD745" s="17"/>
      <c r="BE745" s="17"/>
      <c r="BF745" s="17"/>
      <c r="BG745" s="17"/>
      <c r="BH745" s="17"/>
      <c r="BI745" s="17"/>
      <c r="BJ745" s="17"/>
      <c r="BK745" s="17"/>
      <c r="BL745" s="17"/>
      <c r="BM745" s="17"/>
      <c r="BN745" s="17"/>
      <c r="BO745" s="17"/>
      <c r="BP745" s="17"/>
      <c r="BQ745" s="17"/>
      <c r="BR745" s="17"/>
      <c r="BS745" s="17"/>
      <c r="BT745" s="17"/>
      <c r="BU745" s="17"/>
      <c r="BV745" s="23"/>
      <c r="BW745" s="9"/>
    </row>
    <row r="746" spans="1:75" ht="44.25" customHeight="1" x14ac:dyDescent="0.25">
      <c r="A746" s="9"/>
      <c r="B746" s="16"/>
      <c r="C746" s="109" t="s">
        <v>257</v>
      </c>
      <c r="D746" s="141" t="e">
        <f>IF(#REF!="Justificado",0,1)</f>
        <v>#REF!</v>
      </c>
      <c r="E746" s="109" t="s">
        <v>56</v>
      </c>
      <c r="F746" s="109" t="s">
        <v>77</v>
      </c>
      <c r="G746" s="109" t="s">
        <v>74</v>
      </c>
      <c r="H746" s="22">
        <v>1</v>
      </c>
      <c r="I746" s="22"/>
      <c r="J746" s="22"/>
      <c r="K746" s="17"/>
      <c r="L746" s="17"/>
      <c r="M746" s="17"/>
      <c r="N746" s="17"/>
      <c r="O746" s="17"/>
      <c r="P746" s="17"/>
      <c r="Q746" s="17"/>
      <c r="R746" s="17"/>
      <c r="S746" s="17"/>
      <c r="T746" s="17"/>
      <c r="U746" s="17"/>
      <c r="V746" s="17"/>
      <c r="W746" s="17"/>
      <c r="X746" s="17"/>
      <c r="Y746" s="17"/>
      <c r="Z746" s="17"/>
      <c r="AA746" s="17"/>
      <c r="AB746" s="17"/>
      <c r="AC746" s="17"/>
      <c r="AD746" s="17"/>
      <c r="AE746" s="17"/>
      <c r="AF746" s="17"/>
      <c r="AG746" s="17"/>
      <c r="AH746" s="17"/>
      <c r="AI746" s="17"/>
      <c r="AJ746" s="17"/>
      <c r="AK746" s="17"/>
      <c r="AL746" s="17"/>
      <c r="AM746" s="17"/>
      <c r="AN746" s="17"/>
      <c r="AO746" s="17"/>
      <c r="AP746" s="17"/>
      <c r="AQ746" s="17"/>
      <c r="AR746" s="17"/>
      <c r="AS746" s="17"/>
      <c r="AT746" s="17"/>
      <c r="AU746" s="17"/>
      <c r="AV746" s="17"/>
      <c r="AW746" s="17"/>
      <c r="AX746" s="17"/>
      <c r="AY746" s="17"/>
      <c r="AZ746" s="17"/>
      <c r="BA746" s="17"/>
      <c r="BB746" s="17"/>
      <c r="BC746" s="17"/>
      <c r="BD746" s="17"/>
      <c r="BE746" s="17"/>
      <c r="BF746" s="17"/>
      <c r="BG746" s="17"/>
      <c r="BH746" s="17"/>
      <c r="BI746" s="17"/>
      <c r="BJ746" s="17"/>
      <c r="BK746" s="17"/>
      <c r="BL746" s="17"/>
      <c r="BM746" s="17"/>
      <c r="BN746" s="17"/>
      <c r="BO746" s="17"/>
      <c r="BP746" s="17"/>
      <c r="BQ746" s="17"/>
      <c r="BR746" s="17"/>
      <c r="BS746" s="17"/>
      <c r="BT746" s="17"/>
      <c r="BU746" s="17"/>
      <c r="BV746" s="23"/>
      <c r="BW746" s="9"/>
    </row>
    <row r="747" spans="1:75" ht="86.25" x14ac:dyDescent="0.25">
      <c r="A747" s="9"/>
      <c r="B747" s="16"/>
      <c r="C747" s="109" t="s">
        <v>257</v>
      </c>
      <c r="D747" s="141" t="e">
        <f>IF(#REF!="Justificado",0,1)</f>
        <v>#REF!</v>
      </c>
      <c r="E747" s="109" t="s">
        <v>56</v>
      </c>
      <c r="F747" s="109" t="s">
        <v>77</v>
      </c>
      <c r="G747" s="110" t="s">
        <v>276</v>
      </c>
      <c r="H747" s="22">
        <v>1</v>
      </c>
      <c r="I747" s="22"/>
      <c r="J747" s="22"/>
      <c r="K747" s="17"/>
      <c r="L747" s="17"/>
      <c r="M747" s="17"/>
      <c r="N747" s="17"/>
      <c r="O747" s="17"/>
      <c r="P747" s="17"/>
      <c r="Q747" s="17"/>
      <c r="R747" s="17"/>
      <c r="S747" s="17"/>
      <c r="T747" s="17"/>
      <c r="U747" s="17"/>
      <c r="V747" s="17"/>
      <c r="W747" s="17"/>
      <c r="X747" s="17"/>
      <c r="Y747" s="17"/>
      <c r="Z747" s="17"/>
      <c r="AA747" s="17"/>
      <c r="AB747" s="17"/>
      <c r="AC747" s="17"/>
      <c r="AD747" s="17"/>
      <c r="AE747" s="17"/>
      <c r="AF747" s="17"/>
      <c r="AG747" s="17"/>
      <c r="AH747" s="17"/>
      <c r="AI747" s="17"/>
      <c r="AJ747" s="17"/>
      <c r="AK747" s="17"/>
      <c r="AL747" s="17"/>
      <c r="AM747" s="17"/>
      <c r="AN747" s="17"/>
      <c r="AO747" s="17"/>
      <c r="AP747" s="17"/>
      <c r="AQ747" s="17"/>
      <c r="AR747" s="17"/>
      <c r="AS747" s="17"/>
      <c r="AT747" s="17"/>
      <c r="AU747" s="17"/>
      <c r="AV747" s="17"/>
      <c r="AW747" s="17"/>
      <c r="AX747" s="17"/>
      <c r="AY747" s="17"/>
      <c r="AZ747" s="17"/>
      <c r="BA747" s="17"/>
      <c r="BB747" s="17"/>
      <c r="BC747" s="17"/>
      <c r="BD747" s="17"/>
      <c r="BE747" s="17"/>
      <c r="BF747" s="17"/>
      <c r="BG747" s="17"/>
      <c r="BH747" s="17"/>
      <c r="BI747" s="17"/>
      <c r="BJ747" s="17"/>
      <c r="BK747" s="17"/>
      <c r="BL747" s="17"/>
      <c r="BM747" s="17"/>
      <c r="BN747" s="17"/>
      <c r="BO747" s="17"/>
      <c r="BP747" s="17"/>
      <c r="BQ747" s="17"/>
      <c r="BR747" s="17"/>
      <c r="BS747" s="17"/>
      <c r="BT747" s="17"/>
      <c r="BU747" s="17"/>
      <c r="BV747" s="23"/>
      <c r="BW747" s="9"/>
    </row>
    <row r="748" spans="1:75" ht="28.5" x14ac:dyDescent="0.25">
      <c r="A748" s="9"/>
      <c r="B748" s="16"/>
      <c r="C748" s="109" t="s">
        <v>257</v>
      </c>
      <c r="D748" s="141" t="e">
        <f>IF(#REF!="Justificado",0,1)</f>
        <v>#REF!</v>
      </c>
      <c r="E748" s="109" t="s">
        <v>56</v>
      </c>
      <c r="F748" s="109" t="s">
        <v>77</v>
      </c>
      <c r="G748" s="110" t="s">
        <v>76</v>
      </c>
      <c r="H748" s="22">
        <v>1</v>
      </c>
      <c r="I748" s="22"/>
      <c r="J748" s="22"/>
      <c r="K748" s="17"/>
      <c r="L748" s="17"/>
      <c r="M748" s="17"/>
      <c r="N748" s="17"/>
      <c r="O748" s="17"/>
      <c r="P748" s="17"/>
      <c r="Q748" s="17"/>
      <c r="R748" s="17"/>
      <c r="S748" s="17"/>
      <c r="T748" s="17"/>
      <c r="U748" s="17"/>
      <c r="V748" s="17"/>
      <c r="W748" s="17"/>
      <c r="X748" s="17"/>
      <c r="Y748" s="17"/>
      <c r="Z748" s="17"/>
      <c r="AA748" s="17"/>
      <c r="AB748" s="17"/>
      <c r="AC748" s="17"/>
      <c r="AD748" s="17"/>
      <c r="AE748" s="17"/>
      <c r="AF748" s="17"/>
      <c r="AG748" s="17"/>
      <c r="AH748" s="17"/>
      <c r="AI748" s="17"/>
      <c r="AJ748" s="17"/>
      <c r="AK748" s="17"/>
      <c r="AL748" s="17"/>
      <c r="AM748" s="17"/>
      <c r="AN748" s="17"/>
      <c r="AO748" s="17"/>
      <c r="AP748" s="17"/>
      <c r="AQ748" s="17"/>
      <c r="AR748" s="17"/>
      <c r="AS748" s="17"/>
      <c r="AT748" s="17"/>
      <c r="AU748" s="17"/>
      <c r="AV748" s="17"/>
      <c r="AW748" s="17"/>
      <c r="AX748" s="17"/>
      <c r="AY748" s="17"/>
      <c r="AZ748" s="17"/>
      <c r="BA748" s="17"/>
      <c r="BB748" s="17"/>
      <c r="BC748" s="17"/>
      <c r="BD748" s="17"/>
      <c r="BE748" s="17"/>
      <c r="BF748" s="17"/>
      <c r="BG748" s="17"/>
      <c r="BH748" s="17"/>
      <c r="BI748" s="17"/>
      <c r="BJ748" s="17"/>
      <c r="BK748" s="17"/>
      <c r="BL748" s="17"/>
      <c r="BM748" s="17"/>
      <c r="BN748" s="17"/>
      <c r="BO748" s="17"/>
      <c r="BP748" s="17"/>
      <c r="BQ748" s="17"/>
      <c r="BR748" s="17"/>
      <c r="BS748" s="17"/>
      <c r="BT748" s="17"/>
      <c r="BU748" s="17"/>
      <c r="BV748" s="23"/>
      <c r="BW748" s="9"/>
    </row>
    <row r="749" spans="1:75" ht="15" customHeight="1" x14ac:dyDescent="0.25">
      <c r="A749" s="9"/>
      <c r="B749" s="9"/>
      <c r="C749" s="10"/>
      <c r="D749" s="17"/>
      <c r="E749" s="83"/>
      <c r="F749" s="5"/>
      <c r="G749" s="5"/>
      <c r="H749" s="5"/>
      <c r="I749" s="5"/>
      <c r="J749" s="17"/>
      <c r="K749" s="17"/>
      <c r="L749" s="17"/>
      <c r="M749" s="17"/>
      <c r="N749" s="17"/>
      <c r="O749" s="17"/>
      <c r="P749" s="17"/>
      <c r="Q749" s="17"/>
      <c r="R749" s="17"/>
      <c r="S749" s="17"/>
      <c r="T749" s="17"/>
      <c r="U749" s="17"/>
      <c r="V749" s="17"/>
      <c r="W749" s="17"/>
      <c r="X749" s="17"/>
      <c r="Y749" s="17"/>
      <c r="Z749" s="17"/>
      <c r="AA749" s="17"/>
      <c r="AB749" s="17"/>
      <c r="AC749" s="17"/>
      <c r="AD749" s="17"/>
      <c r="AE749" s="17"/>
      <c r="AF749" s="17"/>
      <c r="AG749" s="17"/>
      <c r="AH749" s="17"/>
      <c r="AI749" s="17"/>
      <c r="AJ749" s="17"/>
      <c r="AK749" s="17"/>
      <c r="AL749" s="17"/>
      <c r="AM749" s="17"/>
      <c r="AN749" s="17"/>
      <c r="AO749" s="17"/>
      <c r="AP749" s="17"/>
      <c r="AQ749" s="17"/>
      <c r="AR749" s="17"/>
      <c r="AS749" s="17"/>
      <c r="AT749" s="17"/>
      <c r="AU749" s="17"/>
      <c r="AV749" s="17"/>
      <c r="AW749" s="17"/>
      <c r="AX749" s="17"/>
      <c r="AY749" s="17"/>
      <c r="AZ749" s="17"/>
      <c r="BA749" s="17"/>
      <c r="BB749" s="17"/>
      <c r="BC749" s="17"/>
      <c r="BD749" s="17"/>
      <c r="BE749" s="17"/>
      <c r="BF749" s="17"/>
      <c r="BG749" s="17"/>
      <c r="BH749" s="17"/>
      <c r="BI749" s="17"/>
      <c r="BJ749" s="17"/>
      <c r="BK749" s="17"/>
      <c r="BL749" s="17"/>
      <c r="BM749" s="17"/>
      <c r="BN749" s="17"/>
      <c r="BO749" s="17"/>
      <c r="BP749" s="17"/>
      <c r="BQ749" s="17"/>
      <c r="BR749" s="17"/>
      <c r="BS749" s="17"/>
      <c r="BT749" s="17"/>
      <c r="BU749" s="17"/>
      <c r="BV749" s="9"/>
      <c r="BW749" s="9"/>
    </row>
    <row r="750" spans="1:75" ht="87" customHeight="1" x14ac:dyDescent="0.25">
      <c r="A750" s="9"/>
      <c r="B750" s="9"/>
      <c r="C750" s="59" t="s">
        <v>48</v>
      </c>
      <c r="D750" s="60"/>
      <c r="E750" s="86" t="s">
        <v>49</v>
      </c>
      <c r="F750" s="59" t="s">
        <v>50</v>
      </c>
      <c r="G750" s="60" t="s">
        <v>51</v>
      </c>
      <c r="H750" s="60" t="s">
        <v>52</v>
      </c>
      <c r="I750" s="59" t="s">
        <v>53</v>
      </c>
      <c r="J750" s="60" t="s">
        <v>54</v>
      </c>
      <c r="K750" s="9"/>
      <c r="L750" s="9"/>
      <c r="M750" s="9"/>
      <c r="N750" s="9"/>
      <c r="O750" s="9"/>
      <c r="P750" s="9"/>
      <c r="Q750" s="9"/>
      <c r="R750" s="9"/>
      <c r="S750" s="9"/>
      <c r="T750" s="9"/>
      <c r="U750" s="9"/>
      <c r="V750" s="9"/>
      <c r="W750" s="9"/>
      <c r="X750" s="9"/>
      <c r="Y750" s="9"/>
      <c r="Z750" s="9"/>
      <c r="AA750" s="9"/>
      <c r="AB750" s="9"/>
      <c r="AC750" s="9"/>
      <c r="AD750" s="9"/>
      <c r="AE750" s="9"/>
      <c r="AF750" s="9"/>
      <c r="AG750" s="9"/>
      <c r="AH750" s="9"/>
      <c r="AI750" s="9"/>
      <c r="AJ750" s="9"/>
      <c r="AK750" s="9"/>
      <c r="AL750" s="9"/>
      <c r="AM750" s="9"/>
      <c r="AN750" s="9"/>
      <c r="AO750" s="9"/>
      <c r="AP750" s="9"/>
      <c r="AQ750" s="9"/>
      <c r="AR750" s="9"/>
      <c r="AS750" s="9"/>
      <c r="AT750" s="9"/>
      <c r="AU750" s="9"/>
      <c r="AV750" s="9"/>
      <c r="AW750" s="9"/>
      <c r="AX750" s="9"/>
      <c r="AY750" s="9"/>
      <c r="AZ750" s="9"/>
      <c r="BA750" s="9"/>
      <c r="BB750" s="9"/>
      <c r="BC750" s="9"/>
      <c r="BD750" s="9"/>
      <c r="BE750" s="9"/>
      <c r="BF750" s="9"/>
      <c r="BG750" s="9"/>
      <c r="BH750" s="9"/>
      <c r="BI750" s="9"/>
      <c r="BJ750" s="9"/>
      <c r="BK750" s="9"/>
      <c r="BL750" s="9"/>
      <c r="BM750" s="9"/>
      <c r="BN750" s="9"/>
      <c r="BO750" s="9"/>
      <c r="BP750" s="9"/>
      <c r="BQ750" s="9"/>
      <c r="BR750" s="9"/>
      <c r="BS750" s="9"/>
      <c r="BT750" s="9"/>
      <c r="BU750" s="9"/>
      <c r="BV750" s="9"/>
      <c r="BW750" s="9"/>
    </row>
    <row r="751" spans="1:75" ht="87" customHeight="1" x14ac:dyDescent="0.25">
      <c r="A751" s="9"/>
      <c r="B751" s="9"/>
      <c r="C751" s="109" t="s">
        <v>257</v>
      </c>
      <c r="D751" s="141" t="e">
        <f>IF(#REF!="Justificado",0,1)</f>
        <v>#REF!</v>
      </c>
      <c r="E751" s="109" t="s">
        <v>56</v>
      </c>
      <c r="F751" s="109" t="s">
        <v>78</v>
      </c>
      <c r="G751" s="110" t="s">
        <v>79</v>
      </c>
      <c r="H751" s="73">
        <v>1</v>
      </c>
      <c r="I751" s="72"/>
      <c r="J751" s="73"/>
      <c r="K751" s="9"/>
      <c r="L751" s="9"/>
      <c r="M751" s="9"/>
      <c r="N751" s="9"/>
      <c r="O751" s="9"/>
      <c r="P751" s="9"/>
      <c r="Q751" s="9"/>
      <c r="R751" s="9"/>
      <c r="S751" s="9"/>
      <c r="T751" s="9"/>
      <c r="U751" s="9"/>
      <c r="V751" s="9"/>
      <c r="W751" s="9"/>
      <c r="X751" s="9"/>
      <c r="Y751" s="9"/>
      <c r="Z751" s="9"/>
      <c r="AA751" s="9"/>
      <c r="AB751" s="9"/>
      <c r="AC751" s="9"/>
      <c r="AD751" s="9"/>
      <c r="AE751" s="9"/>
      <c r="AF751" s="9"/>
      <c r="AG751" s="9"/>
      <c r="AH751" s="9"/>
      <c r="AI751" s="9"/>
      <c r="AJ751" s="9"/>
      <c r="AK751" s="9"/>
      <c r="AL751" s="9"/>
      <c r="AM751" s="9"/>
      <c r="AN751" s="9"/>
      <c r="AO751" s="9"/>
      <c r="AP751" s="9"/>
      <c r="AQ751" s="9"/>
      <c r="AR751" s="9"/>
      <c r="AS751" s="9"/>
      <c r="AT751" s="9"/>
      <c r="AU751" s="9"/>
      <c r="AV751" s="9"/>
      <c r="AW751" s="9"/>
      <c r="AX751" s="9"/>
      <c r="AY751" s="9"/>
      <c r="AZ751" s="9"/>
      <c r="BA751" s="9"/>
      <c r="BB751" s="9"/>
      <c r="BC751" s="9"/>
      <c r="BD751" s="9"/>
      <c r="BE751" s="9"/>
      <c r="BF751" s="9"/>
      <c r="BG751" s="9"/>
      <c r="BH751" s="9"/>
      <c r="BI751" s="9"/>
      <c r="BJ751" s="9"/>
      <c r="BK751" s="9"/>
      <c r="BL751" s="9"/>
      <c r="BM751" s="9"/>
      <c r="BN751" s="9"/>
      <c r="BO751" s="9"/>
      <c r="BP751" s="9"/>
      <c r="BQ751" s="9"/>
      <c r="BR751" s="9"/>
      <c r="BS751" s="9"/>
      <c r="BT751" s="9"/>
      <c r="BU751" s="9"/>
      <c r="BV751" s="9"/>
      <c r="BW751" s="9"/>
    </row>
    <row r="752" spans="1:75" ht="87" customHeight="1" x14ac:dyDescent="0.25">
      <c r="A752" s="9"/>
      <c r="B752" s="9"/>
      <c r="C752" s="59"/>
      <c r="D752" s="60"/>
      <c r="E752" s="86"/>
      <c r="F752" s="59"/>
      <c r="G752" s="60"/>
      <c r="H752" s="60"/>
      <c r="I752" s="59"/>
      <c r="J752" s="60"/>
      <c r="K752" s="9"/>
      <c r="L752" s="9"/>
      <c r="M752" s="9"/>
      <c r="N752" s="9"/>
      <c r="O752" s="9"/>
      <c r="P752" s="9"/>
      <c r="Q752" s="9"/>
      <c r="R752" s="9"/>
      <c r="S752" s="9"/>
      <c r="T752" s="9"/>
      <c r="U752" s="9"/>
      <c r="V752" s="9"/>
      <c r="W752" s="9"/>
      <c r="X752" s="9"/>
      <c r="Y752" s="9"/>
      <c r="Z752" s="9"/>
      <c r="AA752" s="9"/>
      <c r="AB752" s="9"/>
      <c r="AC752" s="9"/>
      <c r="AD752" s="9"/>
      <c r="AE752" s="9"/>
      <c r="AF752" s="9"/>
      <c r="AG752" s="9"/>
      <c r="AH752" s="9"/>
      <c r="AI752" s="9"/>
      <c r="AJ752" s="9"/>
      <c r="AK752" s="9"/>
      <c r="AL752" s="9"/>
      <c r="AM752" s="9"/>
      <c r="AN752" s="9"/>
      <c r="AO752" s="9"/>
      <c r="AP752" s="9"/>
      <c r="AQ752" s="9"/>
      <c r="AR752" s="9"/>
      <c r="AS752" s="9"/>
      <c r="AT752" s="9"/>
      <c r="AU752" s="9"/>
      <c r="AV752" s="9"/>
      <c r="AW752" s="9"/>
      <c r="AX752" s="9"/>
      <c r="AY752" s="9"/>
      <c r="AZ752" s="9"/>
      <c r="BA752" s="9"/>
      <c r="BB752" s="9"/>
      <c r="BC752" s="9"/>
      <c r="BD752" s="9"/>
      <c r="BE752" s="9"/>
      <c r="BF752" s="9"/>
      <c r="BG752" s="9"/>
      <c r="BH752" s="9"/>
      <c r="BI752" s="9"/>
      <c r="BJ752" s="9"/>
      <c r="BK752" s="9"/>
      <c r="BL752" s="9"/>
      <c r="BM752" s="9"/>
      <c r="BN752" s="9"/>
      <c r="BO752" s="9"/>
      <c r="BP752" s="9"/>
      <c r="BQ752" s="9"/>
      <c r="BR752" s="9"/>
      <c r="BS752" s="9"/>
      <c r="BT752" s="9"/>
      <c r="BU752" s="9"/>
      <c r="BV752" s="9"/>
      <c r="BW752" s="9"/>
    </row>
    <row r="753" spans="1:75" s="1" customFormat="1" ht="48" customHeight="1" x14ac:dyDescent="0.25">
      <c r="A753" s="10"/>
      <c r="B753" s="189" t="s">
        <v>20</v>
      </c>
      <c r="C753" s="189"/>
      <c r="D753" s="189"/>
      <c r="E753" s="189"/>
      <c r="F753" s="189"/>
      <c r="G753" s="189"/>
      <c r="H753" s="189"/>
      <c r="I753" s="189"/>
      <c r="J753" s="189"/>
      <c r="K753" s="189"/>
      <c r="L753" s="51"/>
      <c r="M753" s="51"/>
      <c r="N753" s="51"/>
      <c r="O753" s="51"/>
      <c r="P753" s="51"/>
      <c r="Q753" s="51"/>
      <c r="R753" s="51"/>
      <c r="S753" s="51"/>
      <c r="T753" s="51"/>
      <c r="U753" s="51"/>
      <c r="V753" s="51"/>
      <c r="W753" s="51"/>
      <c r="X753" s="51"/>
      <c r="Y753" s="51"/>
      <c r="Z753" s="51"/>
      <c r="AA753" s="51"/>
      <c r="AB753" s="51"/>
      <c r="AC753" s="51"/>
      <c r="AD753" s="51"/>
      <c r="AE753" s="51"/>
      <c r="AF753" s="51"/>
      <c r="AG753" s="51"/>
      <c r="AH753" s="51"/>
      <c r="AI753" s="51"/>
      <c r="AJ753" s="51"/>
      <c r="AK753" s="51"/>
      <c r="AL753" s="51"/>
      <c r="AM753" s="51"/>
      <c r="AN753" s="51"/>
      <c r="AO753" s="51"/>
      <c r="AP753" s="51"/>
      <c r="AQ753" s="51"/>
      <c r="AR753" s="51"/>
      <c r="AS753" s="51"/>
      <c r="AT753" s="51"/>
      <c r="AU753" s="51"/>
      <c r="AV753" s="51"/>
      <c r="AW753" s="51"/>
      <c r="AX753" s="51"/>
      <c r="AY753" s="51"/>
      <c r="AZ753" s="51"/>
      <c r="BA753" s="51"/>
      <c r="BB753" s="51"/>
      <c r="BC753" s="51"/>
      <c r="BD753" s="51"/>
      <c r="BE753" s="51"/>
      <c r="BF753" s="51"/>
      <c r="BG753" s="51"/>
      <c r="BH753" s="51"/>
      <c r="BI753" s="51"/>
      <c r="BJ753" s="51"/>
      <c r="BK753" s="51"/>
      <c r="BL753" s="51"/>
      <c r="BM753" s="51"/>
      <c r="BN753" s="51"/>
      <c r="BO753" s="51"/>
      <c r="BP753" s="51"/>
      <c r="BQ753" s="51"/>
      <c r="BR753" s="51"/>
      <c r="BS753" s="51"/>
      <c r="BT753" s="51"/>
      <c r="BU753" s="51"/>
      <c r="BV753" s="11"/>
      <c r="BW753" s="6"/>
    </row>
    <row r="754" spans="1:75" s="1" customFormat="1" ht="12.75" customHeight="1" x14ac:dyDescent="0.25">
      <c r="A754" s="10"/>
      <c r="B754" s="6"/>
      <c r="C754" s="6"/>
      <c r="D754" s="6"/>
      <c r="E754" s="84"/>
      <c r="F754" s="45"/>
      <c r="G754" s="45"/>
      <c r="H754" s="45"/>
      <c r="I754" s="39"/>
      <c r="J754" s="6"/>
      <c r="K754" s="6"/>
      <c r="L754" s="45"/>
      <c r="M754" s="45"/>
      <c r="N754" s="45"/>
      <c r="O754" s="45"/>
      <c r="P754" s="45"/>
      <c r="Q754" s="45"/>
      <c r="R754" s="45"/>
      <c r="S754" s="45"/>
      <c r="T754" s="45"/>
      <c r="U754" s="45"/>
      <c r="V754" s="45"/>
      <c r="W754" s="45"/>
      <c r="X754" s="45"/>
      <c r="Y754" s="45"/>
      <c r="Z754" s="45"/>
      <c r="AA754" s="45"/>
      <c r="AB754" s="45"/>
      <c r="AC754" s="45"/>
      <c r="AD754" s="45"/>
      <c r="AE754" s="45"/>
      <c r="AF754" s="45"/>
      <c r="AG754" s="45"/>
      <c r="AH754" s="45"/>
      <c r="AI754" s="45"/>
      <c r="AJ754" s="45"/>
      <c r="AK754" s="45"/>
      <c r="AL754" s="45"/>
      <c r="AM754" s="45"/>
      <c r="AN754" s="45"/>
      <c r="AO754" s="45"/>
      <c r="AP754" s="45"/>
      <c r="AQ754" s="45"/>
      <c r="AR754" s="45"/>
      <c r="AS754" s="45"/>
      <c r="AT754" s="45"/>
      <c r="AU754" s="45"/>
      <c r="AV754" s="45"/>
      <c r="AW754" s="45"/>
      <c r="AX754" s="45"/>
      <c r="AY754" s="45"/>
      <c r="AZ754" s="45"/>
      <c r="BA754" s="45"/>
      <c r="BB754" s="45"/>
      <c r="BC754" s="45"/>
      <c r="BD754" s="45"/>
      <c r="BE754" s="45"/>
      <c r="BF754" s="45"/>
      <c r="BG754" s="45"/>
      <c r="BH754" s="45"/>
      <c r="BI754" s="45"/>
      <c r="BJ754" s="45"/>
      <c r="BK754" s="45"/>
      <c r="BL754" s="45"/>
      <c r="BM754" s="45"/>
      <c r="BN754" s="45"/>
      <c r="BO754" s="45"/>
      <c r="BP754" s="45"/>
      <c r="BQ754" s="45"/>
      <c r="BR754" s="45"/>
      <c r="BS754" s="45"/>
      <c r="BT754" s="45"/>
      <c r="BU754" s="45"/>
      <c r="BV754" s="6"/>
      <c r="BW754" s="6"/>
    </row>
    <row r="755" spans="1:75" ht="15" customHeight="1" x14ac:dyDescent="0.25">
      <c r="A755" s="9"/>
      <c r="B755" s="16"/>
      <c r="C755" s="25" t="s">
        <v>1</v>
      </c>
      <c r="D755" s="17"/>
      <c r="E755" s="83"/>
      <c r="F755" s="5"/>
      <c r="G755" s="5"/>
      <c r="H755" s="5"/>
      <c r="I755" s="5"/>
      <c r="J755" s="17"/>
      <c r="K755" s="17"/>
      <c r="L755" s="17"/>
      <c r="M755" s="17"/>
      <c r="N755" s="17"/>
      <c r="O755" s="17"/>
      <c r="P755" s="17"/>
      <c r="Q755" s="17"/>
      <c r="R755" s="17"/>
      <c r="S755" s="17"/>
      <c r="T755" s="17"/>
      <c r="U755" s="17"/>
      <c r="V755" s="17"/>
      <c r="W755" s="17"/>
      <c r="X755" s="17"/>
      <c r="Y755" s="17"/>
      <c r="Z755" s="17"/>
      <c r="AA755" s="17"/>
      <c r="AB755" s="17"/>
      <c r="AC755" s="17"/>
      <c r="AD755" s="17"/>
      <c r="AE755" s="17"/>
      <c r="AF755" s="17"/>
      <c r="AG755" s="17"/>
      <c r="AH755" s="17"/>
      <c r="AI755" s="17"/>
      <c r="AJ755" s="17"/>
      <c r="AK755" s="17"/>
      <c r="AL755" s="17"/>
      <c r="AM755" s="17"/>
      <c r="AN755" s="17"/>
      <c r="AO755" s="17"/>
      <c r="AP755" s="17"/>
      <c r="AQ755" s="17"/>
      <c r="AR755" s="17"/>
      <c r="AS755" s="17"/>
      <c r="AT755" s="17"/>
      <c r="AU755" s="17"/>
      <c r="AV755" s="17"/>
      <c r="AW755" s="17"/>
      <c r="AX755" s="17"/>
      <c r="AY755" s="17"/>
      <c r="AZ755" s="17"/>
      <c r="BA755" s="17"/>
      <c r="BB755" s="17"/>
      <c r="BC755" s="17"/>
      <c r="BD755" s="17"/>
      <c r="BE755" s="17"/>
      <c r="BF755" s="17"/>
      <c r="BG755" s="17"/>
      <c r="BH755" s="17"/>
      <c r="BI755" s="17"/>
      <c r="BJ755" s="17"/>
      <c r="BK755" s="17"/>
      <c r="BL755" s="17"/>
      <c r="BM755" s="17"/>
      <c r="BN755" s="17"/>
      <c r="BO755" s="17"/>
      <c r="BP755" s="17"/>
      <c r="BQ755" s="17"/>
      <c r="BR755" s="17"/>
      <c r="BS755" s="17"/>
      <c r="BT755" s="17"/>
      <c r="BU755" s="17"/>
      <c r="BV755" s="18"/>
      <c r="BW755" s="6"/>
    </row>
    <row r="756" spans="1:75" ht="69" customHeight="1" x14ac:dyDescent="0.25">
      <c r="A756" s="9"/>
      <c r="B756" s="19"/>
      <c r="C756" s="59" t="s">
        <v>48</v>
      </c>
      <c r="D756" s="60"/>
      <c r="E756" s="86" t="s">
        <v>49</v>
      </c>
      <c r="F756" s="59" t="s">
        <v>50</v>
      </c>
      <c r="G756" s="60" t="s">
        <v>51</v>
      </c>
      <c r="H756" s="60" t="s">
        <v>52</v>
      </c>
      <c r="I756" s="59" t="s">
        <v>53</v>
      </c>
      <c r="J756" s="60" t="s">
        <v>54</v>
      </c>
      <c r="K756" s="17"/>
      <c r="L756" s="17"/>
      <c r="M756" s="17"/>
      <c r="N756" s="17"/>
      <c r="O756" s="17"/>
      <c r="P756" s="17"/>
      <c r="Q756" s="17"/>
      <c r="R756" s="17"/>
      <c r="S756" s="17"/>
      <c r="T756" s="17"/>
      <c r="U756" s="17"/>
      <c r="V756" s="17"/>
      <c r="W756" s="17"/>
      <c r="X756" s="17"/>
      <c r="Y756" s="17"/>
      <c r="Z756" s="17"/>
      <c r="AA756" s="17"/>
      <c r="AB756" s="17"/>
      <c r="AC756" s="17"/>
      <c r="AD756" s="17"/>
      <c r="AE756" s="17"/>
      <c r="AF756" s="17"/>
      <c r="AG756" s="17"/>
      <c r="AH756" s="17"/>
      <c r="AI756" s="17"/>
      <c r="AJ756" s="17"/>
      <c r="AK756" s="17"/>
      <c r="AL756" s="17"/>
      <c r="AM756" s="17"/>
      <c r="AN756" s="17"/>
      <c r="AO756" s="17"/>
      <c r="AP756" s="17"/>
      <c r="AQ756" s="17"/>
      <c r="AR756" s="17"/>
      <c r="AS756" s="17"/>
      <c r="AT756" s="17"/>
      <c r="AU756" s="17"/>
      <c r="AV756" s="17"/>
      <c r="AW756" s="17"/>
      <c r="AX756" s="17"/>
      <c r="AY756" s="17"/>
      <c r="AZ756" s="17"/>
      <c r="BA756" s="17"/>
      <c r="BB756" s="17"/>
      <c r="BC756" s="17"/>
      <c r="BD756" s="17"/>
      <c r="BE756" s="17"/>
      <c r="BF756" s="17"/>
      <c r="BG756" s="17"/>
      <c r="BH756" s="17"/>
      <c r="BI756" s="17"/>
      <c r="BJ756" s="17"/>
      <c r="BK756" s="17"/>
      <c r="BL756" s="17"/>
      <c r="BM756" s="17"/>
      <c r="BN756" s="17"/>
      <c r="BO756" s="17"/>
      <c r="BP756" s="17"/>
      <c r="BQ756" s="17"/>
      <c r="BR756" s="17"/>
      <c r="BS756" s="17"/>
      <c r="BT756" s="17"/>
      <c r="BU756" s="17"/>
      <c r="BV756" s="18"/>
      <c r="BW756" s="6"/>
    </row>
    <row r="757" spans="1:75" ht="15" x14ac:dyDescent="0.25">
      <c r="A757" s="9"/>
      <c r="B757" s="16"/>
      <c r="C757" s="109" t="s">
        <v>277</v>
      </c>
      <c r="D757" s="141" t="e">
        <f>IF(#REF!="Justificado",0,1)</f>
        <v>#REF!</v>
      </c>
      <c r="E757" s="109" t="s">
        <v>278</v>
      </c>
      <c r="F757" s="109" t="s">
        <v>56</v>
      </c>
      <c r="G757" s="158" t="s">
        <v>66</v>
      </c>
      <c r="H757" s="125">
        <v>1</v>
      </c>
      <c r="I757" s="22"/>
      <c r="J757" s="43"/>
      <c r="K757" s="17"/>
      <c r="L757" s="17"/>
      <c r="M757" s="17"/>
      <c r="N757" s="17"/>
      <c r="O757" s="17"/>
      <c r="P757" s="17"/>
      <c r="Q757" s="17"/>
      <c r="R757" s="17"/>
      <c r="S757" s="17"/>
      <c r="T757" s="17"/>
      <c r="U757" s="17"/>
      <c r="V757" s="17"/>
      <c r="W757" s="17"/>
      <c r="X757" s="17"/>
      <c r="Y757" s="17"/>
      <c r="Z757" s="17"/>
      <c r="AA757" s="17"/>
      <c r="AB757" s="17"/>
      <c r="AC757" s="17"/>
      <c r="AD757" s="17"/>
      <c r="AE757" s="17"/>
      <c r="AF757" s="17"/>
      <c r="AG757" s="17"/>
      <c r="AH757" s="17"/>
      <c r="AI757" s="17"/>
      <c r="AJ757" s="17"/>
      <c r="AK757" s="17"/>
      <c r="AL757" s="17"/>
      <c r="AM757" s="17"/>
      <c r="AN757" s="17"/>
      <c r="AO757" s="17"/>
      <c r="AP757" s="17"/>
      <c r="AQ757" s="17"/>
      <c r="AR757" s="17"/>
      <c r="AS757" s="17"/>
      <c r="AT757" s="17"/>
      <c r="AU757" s="17"/>
      <c r="AV757" s="17"/>
      <c r="AW757" s="17"/>
      <c r="AX757" s="17"/>
      <c r="AY757" s="17"/>
      <c r="AZ757" s="17"/>
      <c r="BA757" s="17"/>
      <c r="BB757" s="17"/>
      <c r="BC757" s="17"/>
      <c r="BD757" s="17"/>
      <c r="BE757" s="17"/>
      <c r="BF757" s="17"/>
      <c r="BG757" s="17"/>
      <c r="BH757" s="17"/>
      <c r="BI757" s="17"/>
      <c r="BJ757" s="17"/>
      <c r="BK757" s="17"/>
      <c r="BL757" s="17"/>
      <c r="BM757" s="17"/>
      <c r="BN757" s="17"/>
      <c r="BO757" s="17"/>
      <c r="BP757" s="17"/>
      <c r="BQ757" s="17"/>
      <c r="BR757" s="17"/>
      <c r="BS757" s="17"/>
      <c r="BT757" s="17"/>
      <c r="BU757" s="17"/>
      <c r="BV757" s="18"/>
      <c r="BW757" s="9"/>
    </row>
    <row r="758" spans="1:75" ht="29.25" x14ac:dyDescent="0.25">
      <c r="A758" s="9"/>
      <c r="B758" s="16"/>
      <c r="C758" s="109" t="s">
        <v>277</v>
      </c>
      <c r="D758" s="141" t="e">
        <f>IF(#REF!="Justificado",0,1)</f>
        <v>#REF!</v>
      </c>
      <c r="E758" s="109" t="s">
        <v>278</v>
      </c>
      <c r="F758" s="109" t="s">
        <v>56</v>
      </c>
      <c r="G758" s="158" t="s">
        <v>58</v>
      </c>
      <c r="H758" s="125">
        <v>1</v>
      </c>
      <c r="I758" s="22"/>
      <c r="J758" s="43"/>
      <c r="K758" s="17"/>
      <c r="L758" s="17"/>
      <c r="M758" s="17"/>
      <c r="N758" s="17"/>
      <c r="O758" s="17"/>
      <c r="P758" s="17"/>
      <c r="Q758" s="17"/>
      <c r="R758" s="17"/>
      <c r="S758" s="17"/>
      <c r="T758" s="17"/>
      <c r="U758" s="17"/>
      <c r="V758" s="17"/>
      <c r="W758" s="17"/>
      <c r="X758" s="17"/>
      <c r="Y758" s="17"/>
      <c r="Z758" s="17"/>
      <c r="AA758" s="17"/>
      <c r="AB758" s="17"/>
      <c r="AC758" s="17"/>
      <c r="AD758" s="17"/>
      <c r="AE758" s="17"/>
      <c r="AF758" s="17"/>
      <c r="AG758" s="17"/>
      <c r="AH758" s="17"/>
      <c r="AI758" s="17"/>
      <c r="AJ758" s="17"/>
      <c r="AK758" s="17"/>
      <c r="AL758" s="17"/>
      <c r="AM758" s="17"/>
      <c r="AN758" s="17"/>
      <c r="AO758" s="17"/>
      <c r="AP758" s="17"/>
      <c r="AQ758" s="17"/>
      <c r="AR758" s="17"/>
      <c r="AS758" s="17"/>
      <c r="AT758" s="17"/>
      <c r="AU758" s="17"/>
      <c r="AV758" s="17"/>
      <c r="AW758" s="17"/>
      <c r="AX758" s="17"/>
      <c r="AY758" s="17"/>
      <c r="AZ758" s="17"/>
      <c r="BA758" s="17"/>
      <c r="BB758" s="17"/>
      <c r="BC758" s="17"/>
      <c r="BD758" s="17"/>
      <c r="BE758" s="17"/>
      <c r="BF758" s="17"/>
      <c r="BG758" s="17"/>
      <c r="BH758" s="17"/>
      <c r="BI758" s="17"/>
      <c r="BJ758" s="17"/>
      <c r="BK758" s="17"/>
      <c r="BL758" s="17"/>
      <c r="BM758" s="17"/>
      <c r="BN758" s="17"/>
      <c r="BO758" s="17"/>
      <c r="BP758" s="17"/>
      <c r="BQ758" s="17"/>
      <c r="BR758" s="17"/>
      <c r="BS758" s="17"/>
      <c r="BT758" s="17"/>
      <c r="BU758" s="17"/>
      <c r="BV758" s="18"/>
      <c r="BW758" s="9"/>
    </row>
    <row r="759" spans="1:75" ht="29.25" x14ac:dyDescent="0.25">
      <c r="A759" s="9"/>
      <c r="B759" s="16"/>
      <c r="C759" s="109" t="s">
        <v>277</v>
      </c>
      <c r="D759" s="141" t="e">
        <f>IF(#REF!="Justificado",0,1)</f>
        <v>#REF!</v>
      </c>
      <c r="E759" s="109" t="s">
        <v>278</v>
      </c>
      <c r="F759" s="109" t="s">
        <v>56</v>
      </c>
      <c r="G759" s="158" t="s">
        <v>59</v>
      </c>
      <c r="H759" s="125">
        <v>1</v>
      </c>
      <c r="I759" s="22"/>
      <c r="J759" s="43"/>
      <c r="K759" s="17"/>
      <c r="L759" s="17"/>
      <c r="M759" s="17"/>
      <c r="N759" s="17"/>
      <c r="O759" s="17"/>
      <c r="P759" s="17"/>
      <c r="Q759" s="17"/>
      <c r="R759" s="17"/>
      <c r="S759" s="17"/>
      <c r="T759" s="17"/>
      <c r="U759" s="17"/>
      <c r="V759" s="17"/>
      <c r="W759" s="17"/>
      <c r="X759" s="17"/>
      <c r="Y759" s="17"/>
      <c r="Z759" s="17"/>
      <c r="AA759" s="17"/>
      <c r="AB759" s="17"/>
      <c r="AC759" s="17"/>
      <c r="AD759" s="17"/>
      <c r="AE759" s="17"/>
      <c r="AF759" s="17"/>
      <c r="AG759" s="17"/>
      <c r="AH759" s="17"/>
      <c r="AI759" s="17"/>
      <c r="AJ759" s="17"/>
      <c r="AK759" s="17"/>
      <c r="AL759" s="17"/>
      <c r="AM759" s="17"/>
      <c r="AN759" s="17"/>
      <c r="AO759" s="17"/>
      <c r="AP759" s="17"/>
      <c r="AQ759" s="17"/>
      <c r="AR759" s="17"/>
      <c r="AS759" s="17"/>
      <c r="AT759" s="17"/>
      <c r="AU759" s="17"/>
      <c r="AV759" s="17"/>
      <c r="AW759" s="17"/>
      <c r="AX759" s="17"/>
      <c r="AY759" s="17"/>
      <c r="AZ759" s="17"/>
      <c r="BA759" s="17"/>
      <c r="BB759" s="17"/>
      <c r="BC759" s="17"/>
      <c r="BD759" s="17"/>
      <c r="BE759" s="17"/>
      <c r="BF759" s="17"/>
      <c r="BG759" s="17"/>
      <c r="BH759" s="17"/>
      <c r="BI759" s="17"/>
      <c r="BJ759" s="17"/>
      <c r="BK759" s="17"/>
      <c r="BL759" s="17"/>
      <c r="BM759" s="17"/>
      <c r="BN759" s="17"/>
      <c r="BO759" s="17"/>
      <c r="BP759" s="17"/>
      <c r="BQ759" s="17"/>
      <c r="BR759" s="17"/>
      <c r="BS759" s="17"/>
      <c r="BT759" s="17"/>
      <c r="BU759" s="17"/>
      <c r="BV759" s="18"/>
      <c r="BW759" s="9"/>
    </row>
    <row r="760" spans="1:75" ht="29.25" x14ac:dyDescent="0.25">
      <c r="A760" s="9"/>
      <c r="B760" s="16"/>
      <c r="C760" s="109" t="s">
        <v>277</v>
      </c>
      <c r="D760" s="141" t="e">
        <f>IF(#REF!="Justificado",0,1)</f>
        <v>#REF!</v>
      </c>
      <c r="E760" s="109" t="s">
        <v>278</v>
      </c>
      <c r="F760" s="109" t="s">
        <v>56</v>
      </c>
      <c r="G760" s="158" t="s">
        <v>279</v>
      </c>
      <c r="H760" s="125">
        <v>1</v>
      </c>
      <c r="I760" s="22"/>
      <c r="J760" s="43"/>
      <c r="K760" s="17"/>
      <c r="L760" s="17"/>
      <c r="M760" s="17"/>
      <c r="N760" s="17"/>
      <c r="O760" s="17"/>
      <c r="P760" s="17"/>
      <c r="Q760" s="17"/>
      <c r="R760" s="17"/>
      <c r="S760" s="17"/>
      <c r="T760" s="17"/>
      <c r="U760" s="17"/>
      <c r="V760" s="17"/>
      <c r="W760" s="17"/>
      <c r="X760" s="17"/>
      <c r="Y760" s="17"/>
      <c r="Z760" s="17"/>
      <c r="AA760" s="17"/>
      <c r="AB760" s="17"/>
      <c r="AC760" s="17"/>
      <c r="AD760" s="17"/>
      <c r="AE760" s="17"/>
      <c r="AF760" s="17"/>
      <c r="AG760" s="17"/>
      <c r="AH760" s="17"/>
      <c r="AI760" s="17"/>
      <c r="AJ760" s="17"/>
      <c r="AK760" s="17"/>
      <c r="AL760" s="17"/>
      <c r="AM760" s="17"/>
      <c r="AN760" s="17"/>
      <c r="AO760" s="17"/>
      <c r="AP760" s="17"/>
      <c r="AQ760" s="17"/>
      <c r="AR760" s="17"/>
      <c r="AS760" s="17"/>
      <c r="AT760" s="17"/>
      <c r="AU760" s="17"/>
      <c r="AV760" s="17"/>
      <c r="AW760" s="17"/>
      <c r="AX760" s="17"/>
      <c r="AY760" s="17"/>
      <c r="AZ760" s="17"/>
      <c r="BA760" s="17"/>
      <c r="BB760" s="17"/>
      <c r="BC760" s="17"/>
      <c r="BD760" s="17"/>
      <c r="BE760" s="17"/>
      <c r="BF760" s="17"/>
      <c r="BG760" s="17"/>
      <c r="BH760" s="17"/>
      <c r="BI760" s="17"/>
      <c r="BJ760" s="17"/>
      <c r="BK760" s="17"/>
      <c r="BL760" s="17"/>
      <c r="BM760" s="17"/>
      <c r="BN760" s="17"/>
      <c r="BO760" s="17"/>
      <c r="BP760" s="17"/>
      <c r="BQ760" s="17"/>
      <c r="BR760" s="17"/>
      <c r="BS760" s="17"/>
      <c r="BT760" s="17"/>
      <c r="BU760" s="17"/>
      <c r="BV760" s="18"/>
      <c r="BW760" s="9"/>
    </row>
    <row r="761" spans="1:75" ht="29.25" x14ac:dyDescent="0.25">
      <c r="A761" s="9"/>
      <c r="B761" s="16"/>
      <c r="C761" s="109" t="s">
        <v>277</v>
      </c>
      <c r="D761" s="141" t="e">
        <f>IF(#REF!="Justificado",0,1)</f>
        <v>#REF!</v>
      </c>
      <c r="E761" s="109" t="s">
        <v>278</v>
      </c>
      <c r="F761" s="109" t="s">
        <v>56</v>
      </c>
      <c r="G761" s="158" t="s">
        <v>280</v>
      </c>
      <c r="H761" s="125">
        <v>1</v>
      </c>
      <c r="I761" s="22"/>
      <c r="J761" s="43"/>
      <c r="K761" s="17"/>
      <c r="L761" s="17"/>
      <c r="M761" s="17"/>
      <c r="N761" s="17"/>
      <c r="O761" s="17"/>
      <c r="P761" s="17"/>
      <c r="Q761" s="17"/>
      <c r="R761" s="17"/>
      <c r="S761" s="17"/>
      <c r="T761" s="17"/>
      <c r="U761" s="17"/>
      <c r="V761" s="17"/>
      <c r="W761" s="17"/>
      <c r="X761" s="17"/>
      <c r="Y761" s="17"/>
      <c r="Z761" s="17"/>
      <c r="AA761" s="17"/>
      <c r="AB761" s="17"/>
      <c r="AC761" s="17"/>
      <c r="AD761" s="17"/>
      <c r="AE761" s="17"/>
      <c r="AF761" s="17"/>
      <c r="AG761" s="17"/>
      <c r="AH761" s="17"/>
      <c r="AI761" s="17"/>
      <c r="AJ761" s="17"/>
      <c r="AK761" s="17"/>
      <c r="AL761" s="17"/>
      <c r="AM761" s="17"/>
      <c r="AN761" s="17"/>
      <c r="AO761" s="17"/>
      <c r="AP761" s="17"/>
      <c r="AQ761" s="17"/>
      <c r="AR761" s="17"/>
      <c r="AS761" s="17"/>
      <c r="AT761" s="17"/>
      <c r="AU761" s="17"/>
      <c r="AV761" s="17"/>
      <c r="AW761" s="17"/>
      <c r="AX761" s="17"/>
      <c r="AY761" s="17"/>
      <c r="AZ761" s="17"/>
      <c r="BA761" s="17"/>
      <c r="BB761" s="17"/>
      <c r="BC761" s="17"/>
      <c r="BD761" s="17"/>
      <c r="BE761" s="17"/>
      <c r="BF761" s="17"/>
      <c r="BG761" s="17"/>
      <c r="BH761" s="17"/>
      <c r="BI761" s="17"/>
      <c r="BJ761" s="17"/>
      <c r="BK761" s="17"/>
      <c r="BL761" s="17"/>
      <c r="BM761" s="17"/>
      <c r="BN761" s="17"/>
      <c r="BO761" s="17"/>
      <c r="BP761" s="17"/>
      <c r="BQ761" s="17"/>
      <c r="BR761" s="17"/>
      <c r="BS761" s="17"/>
      <c r="BT761" s="17"/>
      <c r="BU761" s="17"/>
      <c r="BV761" s="18"/>
      <c r="BW761" s="9"/>
    </row>
    <row r="762" spans="1:75" ht="29.25" x14ac:dyDescent="0.25">
      <c r="A762" s="9"/>
      <c r="B762" s="16"/>
      <c r="C762" s="109" t="s">
        <v>277</v>
      </c>
      <c r="D762" s="141" t="e">
        <f>IF(#REF!="Justificado",0,1)</f>
        <v>#REF!</v>
      </c>
      <c r="E762" s="109" t="s">
        <v>278</v>
      </c>
      <c r="F762" s="109" t="s">
        <v>56</v>
      </c>
      <c r="G762" s="158" t="s">
        <v>281</v>
      </c>
      <c r="H762" s="125">
        <v>1</v>
      </c>
      <c r="I762" s="22"/>
      <c r="J762" s="43"/>
      <c r="K762" s="17"/>
      <c r="L762" s="17"/>
      <c r="M762" s="17"/>
      <c r="N762" s="17"/>
      <c r="O762" s="17"/>
      <c r="P762" s="17"/>
      <c r="Q762" s="17"/>
      <c r="R762" s="17"/>
      <c r="S762" s="17"/>
      <c r="T762" s="17"/>
      <c r="U762" s="17"/>
      <c r="V762" s="17"/>
      <c r="W762" s="17"/>
      <c r="X762" s="17"/>
      <c r="Y762" s="17"/>
      <c r="Z762" s="17"/>
      <c r="AA762" s="17"/>
      <c r="AB762" s="17"/>
      <c r="AC762" s="17"/>
      <c r="AD762" s="17"/>
      <c r="AE762" s="17"/>
      <c r="AF762" s="17"/>
      <c r="AG762" s="17"/>
      <c r="AH762" s="17"/>
      <c r="AI762" s="17"/>
      <c r="AJ762" s="17"/>
      <c r="AK762" s="17"/>
      <c r="AL762" s="17"/>
      <c r="AM762" s="17"/>
      <c r="AN762" s="17"/>
      <c r="AO762" s="17"/>
      <c r="AP762" s="17"/>
      <c r="AQ762" s="17"/>
      <c r="AR762" s="17"/>
      <c r="AS762" s="17"/>
      <c r="AT762" s="17"/>
      <c r="AU762" s="17"/>
      <c r="AV762" s="17"/>
      <c r="AW762" s="17"/>
      <c r="AX762" s="17"/>
      <c r="AY762" s="17"/>
      <c r="AZ762" s="17"/>
      <c r="BA762" s="17"/>
      <c r="BB762" s="17"/>
      <c r="BC762" s="17"/>
      <c r="BD762" s="17"/>
      <c r="BE762" s="17"/>
      <c r="BF762" s="17"/>
      <c r="BG762" s="17"/>
      <c r="BH762" s="17"/>
      <c r="BI762" s="17"/>
      <c r="BJ762" s="17"/>
      <c r="BK762" s="17"/>
      <c r="BL762" s="17"/>
      <c r="BM762" s="17"/>
      <c r="BN762" s="17"/>
      <c r="BO762" s="17"/>
      <c r="BP762" s="17"/>
      <c r="BQ762" s="17"/>
      <c r="BR762" s="17"/>
      <c r="BS762" s="17"/>
      <c r="BT762" s="17"/>
      <c r="BU762" s="17"/>
      <c r="BV762" s="18"/>
      <c r="BW762" s="9"/>
    </row>
    <row r="763" spans="1:75" ht="29.25" x14ac:dyDescent="0.25">
      <c r="A763" s="9"/>
      <c r="B763" s="16"/>
      <c r="C763" s="109" t="s">
        <v>277</v>
      </c>
      <c r="D763" s="141" t="e">
        <f>IF(#REF!="Justificado",0,1)</f>
        <v>#REF!</v>
      </c>
      <c r="E763" s="109" t="s">
        <v>278</v>
      </c>
      <c r="F763" s="109" t="s">
        <v>56</v>
      </c>
      <c r="G763" s="158" t="s">
        <v>282</v>
      </c>
      <c r="H763" s="125">
        <v>1</v>
      </c>
      <c r="I763" s="22"/>
      <c r="J763" s="43"/>
      <c r="K763" s="17"/>
      <c r="L763" s="17"/>
      <c r="M763" s="17"/>
      <c r="N763" s="17"/>
      <c r="O763" s="17"/>
      <c r="P763" s="17"/>
      <c r="Q763" s="17"/>
      <c r="R763" s="17"/>
      <c r="S763" s="17"/>
      <c r="T763" s="17"/>
      <c r="U763" s="17"/>
      <c r="V763" s="17"/>
      <c r="W763" s="17"/>
      <c r="X763" s="17"/>
      <c r="Y763" s="17"/>
      <c r="Z763" s="17"/>
      <c r="AA763" s="17"/>
      <c r="AB763" s="17"/>
      <c r="AC763" s="17"/>
      <c r="AD763" s="17"/>
      <c r="AE763" s="17"/>
      <c r="AF763" s="17"/>
      <c r="AG763" s="17"/>
      <c r="AH763" s="17"/>
      <c r="AI763" s="17"/>
      <c r="AJ763" s="17"/>
      <c r="AK763" s="17"/>
      <c r="AL763" s="17"/>
      <c r="AM763" s="17"/>
      <c r="AN763" s="17"/>
      <c r="AO763" s="17"/>
      <c r="AP763" s="17"/>
      <c r="AQ763" s="17"/>
      <c r="AR763" s="17"/>
      <c r="AS763" s="17"/>
      <c r="AT763" s="17"/>
      <c r="AU763" s="17"/>
      <c r="AV763" s="17"/>
      <c r="AW763" s="17"/>
      <c r="AX763" s="17"/>
      <c r="AY763" s="17"/>
      <c r="AZ763" s="17"/>
      <c r="BA763" s="17"/>
      <c r="BB763" s="17"/>
      <c r="BC763" s="17"/>
      <c r="BD763" s="17"/>
      <c r="BE763" s="17"/>
      <c r="BF763" s="17"/>
      <c r="BG763" s="17"/>
      <c r="BH763" s="17"/>
      <c r="BI763" s="17"/>
      <c r="BJ763" s="17"/>
      <c r="BK763" s="17"/>
      <c r="BL763" s="17"/>
      <c r="BM763" s="17"/>
      <c r="BN763" s="17"/>
      <c r="BO763" s="17"/>
      <c r="BP763" s="17"/>
      <c r="BQ763" s="17"/>
      <c r="BR763" s="17"/>
      <c r="BS763" s="17"/>
      <c r="BT763" s="17"/>
      <c r="BU763" s="17"/>
      <c r="BV763" s="18"/>
      <c r="BW763" s="9"/>
    </row>
    <row r="764" spans="1:75" ht="29.25" x14ac:dyDescent="0.25">
      <c r="A764" s="9"/>
      <c r="B764" s="16"/>
      <c r="C764" s="109" t="s">
        <v>277</v>
      </c>
      <c r="D764" s="141" t="e">
        <f>IF(#REF!="Justificado",0,1)</f>
        <v>#REF!</v>
      </c>
      <c r="E764" s="109" t="s">
        <v>278</v>
      </c>
      <c r="F764" s="109" t="s">
        <v>56</v>
      </c>
      <c r="G764" s="158" t="s">
        <v>283</v>
      </c>
      <c r="H764" s="125">
        <v>1</v>
      </c>
      <c r="I764" s="22"/>
      <c r="J764" s="43"/>
      <c r="K764" s="17"/>
      <c r="L764" s="17"/>
      <c r="M764" s="17"/>
      <c r="N764" s="17"/>
      <c r="O764" s="17"/>
      <c r="P764" s="17"/>
      <c r="Q764" s="17"/>
      <c r="R764" s="17"/>
      <c r="S764" s="17"/>
      <c r="T764" s="17"/>
      <c r="U764" s="17"/>
      <c r="V764" s="17"/>
      <c r="W764" s="17"/>
      <c r="X764" s="17"/>
      <c r="Y764" s="17"/>
      <c r="Z764" s="17"/>
      <c r="AA764" s="17"/>
      <c r="AB764" s="17"/>
      <c r="AC764" s="17"/>
      <c r="AD764" s="17"/>
      <c r="AE764" s="17"/>
      <c r="AF764" s="17"/>
      <c r="AG764" s="17"/>
      <c r="AH764" s="17"/>
      <c r="AI764" s="17"/>
      <c r="AJ764" s="17"/>
      <c r="AK764" s="17"/>
      <c r="AL764" s="17"/>
      <c r="AM764" s="17"/>
      <c r="AN764" s="17"/>
      <c r="AO764" s="17"/>
      <c r="AP764" s="17"/>
      <c r="AQ764" s="17"/>
      <c r="AR764" s="17"/>
      <c r="AS764" s="17"/>
      <c r="AT764" s="17"/>
      <c r="AU764" s="17"/>
      <c r="AV764" s="17"/>
      <c r="AW764" s="17"/>
      <c r="AX764" s="17"/>
      <c r="AY764" s="17"/>
      <c r="AZ764" s="17"/>
      <c r="BA764" s="17"/>
      <c r="BB764" s="17"/>
      <c r="BC764" s="17"/>
      <c r="BD764" s="17"/>
      <c r="BE764" s="17"/>
      <c r="BF764" s="17"/>
      <c r="BG764" s="17"/>
      <c r="BH764" s="17"/>
      <c r="BI764" s="17"/>
      <c r="BJ764" s="17"/>
      <c r="BK764" s="17"/>
      <c r="BL764" s="17"/>
      <c r="BM764" s="17"/>
      <c r="BN764" s="17"/>
      <c r="BO764" s="17"/>
      <c r="BP764" s="17"/>
      <c r="BQ764" s="17"/>
      <c r="BR764" s="17"/>
      <c r="BS764" s="17"/>
      <c r="BT764" s="17"/>
      <c r="BU764" s="17"/>
      <c r="BV764" s="18"/>
      <c r="BW764" s="9"/>
    </row>
    <row r="765" spans="1:75" ht="72.75" customHeight="1" x14ac:dyDescent="0.25">
      <c r="A765" s="9"/>
      <c r="B765" s="16"/>
      <c r="C765" s="109" t="s">
        <v>277</v>
      </c>
      <c r="D765" s="141" t="e">
        <f>IF(#REF!="Justificado",0,1)</f>
        <v>#REF!</v>
      </c>
      <c r="E765" s="109" t="s">
        <v>278</v>
      </c>
      <c r="F765" s="109" t="s">
        <v>56</v>
      </c>
      <c r="G765" s="158" t="s">
        <v>284</v>
      </c>
      <c r="H765" s="125">
        <v>1</v>
      </c>
      <c r="I765" s="22"/>
      <c r="J765" s="43"/>
      <c r="K765" s="17"/>
      <c r="L765" s="17"/>
      <c r="M765" s="17"/>
      <c r="N765" s="17"/>
      <c r="O765" s="17"/>
      <c r="P765" s="17"/>
      <c r="Q765" s="17"/>
      <c r="R765" s="17"/>
      <c r="S765" s="17"/>
      <c r="T765" s="17"/>
      <c r="U765" s="17"/>
      <c r="V765" s="17"/>
      <c r="W765" s="17"/>
      <c r="X765" s="17"/>
      <c r="Y765" s="17"/>
      <c r="Z765" s="17"/>
      <c r="AA765" s="17"/>
      <c r="AB765" s="17"/>
      <c r="AC765" s="17"/>
      <c r="AD765" s="17"/>
      <c r="AE765" s="17"/>
      <c r="AF765" s="17"/>
      <c r="AG765" s="17"/>
      <c r="AH765" s="17"/>
      <c r="AI765" s="17"/>
      <c r="AJ765" s="17"/>
      <c r="AK765" s="17"/>
      <c r="AL765" s="17"/>
      <c r="AM765" s="17"/>
      <c r="AN765" s="17"/>
      <c r="AO765" s="17"/>
      <c r="AP765" s="17"/>
      <c r="AQ765" s="17"/>
      <c r="AR765" s="17"/>
      <c r="AS765" s="17"/>
      <c r="AT765" s="17"/>
      <c r="AU765" s="17"/>
      <c r="AV765" s="17"/>
      <c r="AW765" s="17"/>
      <c r="AX765" s="17"/>
      <c r="AY765" s="17"/>
      <c r="AZ765" s="17"/>
      <c r="BA765" s="17"/>
      <c r="BB765" s="17"/>
      <c r="BC765" s="17"/>
      <c r="BD765" s="17"/>
      <c r="BE765" s="17"/>
      <c r="BF765" s="17"/>
      <c r="BG765" s="17"/>
      <c r="BH765" s="17"/>
      <c r="BI765" s="17"/>
      <c r="BJ765" s="17"/>
      <c r="BK765" s="17"/>
      <c r="BL765" s="17"/>
      <c r="BM765" s="17"/>
      <c r="BN765" s="17"/>
      <c r="BO765" s="17"/>
      <c r="BP765" s="17"/>
      <c r="BQ765" s="17"/>
      <c r="BR765" s="17"/>
      <c r="BS765" s="17"/>
      <c r="BT765" s="17"/>
      <c r="BU765" s="17"/>
      <c r="BV765" s="23"/>
      <c r="BW765" s="9"/>
    </row>
    <row r="766" spans="1:75" ht="61.5" customHeight="1" x14ac:dyDescent="0.25">
      <c r="A766" s="9"/>
      <c r="B766" s="16"/>
      <c r="C766" s="109" t="s">
        <v>277</v>
      </c>
      <c r="D766" s="141" t="e">
        <f>IF(#REF!="Justificado",0,1)</f>
        <v>#REF!</v>
      </c>
      <c r="E766" s="109" t="s">
        <v>278</v>
      </c>
      <c r="F766" s="109" t="s">
        <v>56</v>
      </c>
      <c r="G766" s="158" t="s">
        <v>285</v>
      </c>
      <c r="H766" s="125">
        <v>1</v>
      </c>
      <c r="I766" s="22"/>
      <c r="J766" s="43"/>
      <c r="K766" s="17"/>
      <c r="L766" s="17"/>
      <c r="M766" s="17"/>
      <c r="N766" s="17"/>
      <c r="O766" s="17"/>
      <c r="P766" s="17"/>
      <c r="Q766" s="17"/>
      <c r="R766" s="17"/>
      <c r="S766" s="17"/>
      <c r="T766" s="17"/>
      <c r="U766" s="17"/>
      <c r="V766" s="17"/>
      <c r="W766" s="17"/>
      <c r="X766" s="17"/>
      <c r="Y766" s="17"/>
      <c r="Z766" s="17"/>
      <c r="AA766" s="17"/>
      <c r="AB766" s="17"/>
      <c r="AC766" s="17"/>
      <c r="AD766" s="17"/>
      <c r="AE766" s="17"/>
      <c r="AF766" s="17"/>
      <c r="AG766" s="17"/>
      <c r="AH766" s="17"/>
      <c r="AI766" s="17"/>
      <c r="AJ766" s="17"/>
      <c r="AK766" s="17"/>
      <c r="AL766" s="17"/>
      <c r="AM766" s="17"/>
      <c r="AN766" s="17"/>
      <c r="AO766" s="17"/>
      <c r="AP766" s="17"/>
      <c r="AQ766" s="17"/>
      <c r="AR766" s="17"/>
      <c r="AS766" s="17"/>
      <c r="AT766" s="17"/>
      <c r="AU766" s="17"/>
      <c r="AV766" s="17"/>
      <c r="AW766" s="17"/>
      <c r="AX766" s="17"/>
      <c r="AY766" s="17"/>
      <c r="AZ766" s="17"/>
      <c r="BA766" s="17"/>
      <c r="BB766" s="17"/>
      <c r="BC766" s="17"/>
      <c r="BD766" s="17"/>
      <c r="BE766" s="17"/>
      <c r="BF766" s="17"/>
      <c r="BG766" s="17"/>
      <c r="BH766" s="17"/>
      <c r="BI766" s="17"/>
      <c r="BJ766" s="17"/>
      <c r="BK766" s="17"/>
      <c r="BL766" s="17"/>
      <c r="BM766" s="17"/>
      <c r="BN766" s="17"/>
      <c r="BO766" s="17"/>
      <c r="BP766" s="17"/>
      <c r="BQ766" s="17"/>
      <c r="BR766" s="17"/>
      <c r="BS766" s="17"/>
      <c r="BT766" s="17"/>
      <c r="BU766" s="17"/>
      <c r="BV766" s="23"/>
      <c r="BW766" s="9"/>
    </row>
    <row r="767" spans="1:75" ht="61.5" customHeight="1" x14ac:dyDescent="0.25">
      <c r="A767" s="74"/>
      <c r="B767" s="16"/>
      <c r="C767" s="109" t="s">
        <v>277</v>
      </c>
      <c r="D767" s="141" t="e">
        <f>IF(#REF!="Justificado",0,1)</f>
        <v>#REF!</v>
      </c>
      <c r="E767" s="109" t="s">
        <v>278</v>
      </c>
      <c r="F767" s="109" t="s">
        <v>56</v>
      </c>
      <c r="G767" s="158" t="s">
        <v>286</v>
      </c>
      <c r="H767" s="125">
        <v>1</v>
      </c>
      <c r="I767" s="22"/>
      <c r="J767" s="43"/>
      <c r="K767" s="17"/>
      <c r="L767" s="17"/>
      <c r="M767" s="17"/>
      <c r="N767" s="17"/>
      <c r="O767" s="17"/>
      <c r="P767" s="17"/>
      <c r="Q767" s="17"/>
      <c r="R767" s="17"/>
      <c r="S767" s="17"/>
      <c r="T767" s="17"/>
      <c r="U767" s="17"/>
      <c r="V767" s="17"/>
      <c r="W767" s="17"/>
      <c r="X767" s="17"/>
      <c r="Y767" s="17"/>
      <c r="Z767" s="17"/>
      <c r="AA767" s="17"/>
      <c r="AB767" s="17"/>
      <c r="AC767" s="17"/>
      <c r="AD767" s="17"/>
      <c r="AE767" s="17"/>
      <c r="AF767" s="17"/>
      <c r="AG767" s="17"/>
      <c r="AH767" s="17"/>
      <c r="AI767" s="17"/>
      <c r="AJ767" s="17"/>
      <c r="AK767" s="17"/>
      <c r="AL767" s="17"/>
      <c r="AM767" s="17"/>
      <c r="AN767" s="17"/>
      <c r="AO767" s="17"/>
      <c r="AP767" s="17"/>
      <c r="AQ767" s="17"/>
      <c r="AR767" s="17"/>
      <c r="AS767" s="17"/>
      <c r="AT767" s="17"/>
      <c r="AU767" s="17"/>
      <c r="AV767" s="17"/>
      <c r="AW767" s="17"/>
      <c r="AX767" s="17"/>
      <c r="AY767" s="17"/>
      <c r="AZ767" s="17"/>
      <c r="BA767" s="17"/>
      <c r="BB767" s="17"/>
      <c r="BC767" s="17"/>
      <c r="BD767" s="17"/>
      <c r="BE767" s="17"/>
      <c r="BF767" s="17"/>
      <c r="BG767" s="17"/>
      <c r="BH767" s="17"/>
      <c r="BI767" s="17"/>
      <c r="BJ767" s="17"/>
      <c r="BK767" s="17"/>
      <c r="BL767" s="17"/>
      <c r="BM767" s="17"/>
      <c r="BN767" s="17"/>
      <c r="BO767" s="17"/>
      <c r="BP767" s="17"/>
      <c r="BQ767" s="17"/>
      <c r="BR767" s="17"/>
      <c r="BS767" s="17"/>
      <c r="BT767" s="17"/>
      <c r="BU767" s="17"/>
      <c r="BV767" s="23"/>
      <c r="BW767" s="74"/>
    </row>
    <row r="768" spans="1:75" ht="61.5" customHeight="1" x14ac:dyDescent="0.25">
      <c r="A768" s="74"/>
      <c r="B768" s="16"/>
      <c r="C768" s="109" t="s">
        <v>277</v>
      </c>
      <c r="D768" s="141" t="e">
        <f>IF(#REF!="Justificado",0,1)</f>
        <v>#REF!</v>
      </c>
      <c r="E768" s="109" t="s">
        <v>278</v>
      </c>
      <c r="F768" s="109" t="s">
        <v>56</v>
      </c>
      <c r="G768" s="158" t="s">
        <v>287</v>
      </c>
      <c r="H768" s="125">
        <v>1</v>
      </c>
      <c r="I768" s="22"/>
      <c r="J768" s="43"/>
      <c r="K768" s="17"/>
      <c r="L768" s="17"/>
      <c r="M768" s="17"/>
      <c r="N768" s="17"/>
      <c r="O768" s="17"/>
      <c r="P768" s="17"/>
      <c r="Q768" s="17"/>
      <c r="R768" s="17"/>
      <c r="S768" s="17"/>
      <c r="T768" s="17"/>
      <c r="U768" s="17"/>
      <c r="V768" s="17"/>
      <c r="W768" s="17"/>
      <c r="X768" s="17"/>
      <c r="Y768" s="17"/>
      <c r="Z768" s="17"/>
      <c r="AA768" s="17"/>
      <c r="AB768" s="17"/>
      <c r="AC768" s="17"/>
      <c r="AD768" s="17"/>
      <c r="AE768" s="17"/>
      <c r="AF768" s="17"/>
      <c r="AG768" s="17"/>
      <c r="AH768" s="17"/>
      <c r="AI768" s="17"/>
      <c r="AJ768" s="17"/>
      <c r="AK768" s="17"/>
      <c r="AL768" s="17"/>
      <c r="AM768" s="17"/>
      <c r="AN768" s="17"/>
      <c r="AO768" s="17"/>
      <c r="AP768" s="17"/>
      <c r="AQ768" s="17"/>
      <c r="AR768" s="17"/>
      <c r="AS768" s="17"/>
      <c r="AT768" s="17"/>
      <c r="AU768" s="17"/>
      <c r="AV768" s="17"/>
      <c r="AW768" s="17"/>
      <c r="AX768" s="17"/>
      <c r="AY768" s="17"/>
      <c r="AZ768" s="17"/>
      <c r="BA768" s="17"/>
      <c r="BB768" s="17"/>
      <c r="BC768" s="17"/>
      <c r="BD768" s="17"/>
      <c r="BE768" s="17"/>
      <c r="BF768" s="17"/>
      <c r="BG768" s="17"/>
      <c r="BH768" s="17"/>
      <c r="BI768" s="17"/>
      <c r="BJ768" s="17"/>
      <c r="BK768" s="17"/>
      <c r="BL768" s="17"/>
      <c r="BM768" s="17"/>
      <c r="BN768" s="17"/>
      <c r="BO768" s="17"/>
      <c r="BP768" s="17"/>
      <c r="BQ768" s="17"/>
      <c r="BR768" s="17"/>
      <c r="BS768" s="17"/>
      <c r="BT768" s="17"/>
      <c r="BU768" s="17"/>
      <c r="BV768" s="23"/>
      <c r="BW768" s="74"/>
    </row>
    <row r="769" spans="1:75" ht="61.5" customHeight="1" x14ac:dyDescent="0.25">
      <c r="A769" s="74"/>
      <c r="B769" s="16"/>
      <c r="C769" s="109" t="s">
        <v>277</v>
      </c>
      <c r="D769" s="141" t="e">
        <f>IF(#REF!="Justificado",0,1)</f>
        <v>#REF!</v>
      </c>
      <c r="E769" s="109" t="s">
        <v>278</v>
      </c>
      <c r="F769" s="109" t="s">
        <v>56</v>
      </c>
      <c r="G769" s="158" t="s">
        <v>288</v>
      </c>
      <c r="H769" s="125">
        <v>1</v>
      </c>
      <c r="I769" s="22"/>
      <c r="J769" s="43"/>
      <c r="K769" s="17"/>
      <c r="L769" s="17"/>
      <c r="M769" s="17"/>
      <c r="N769" s="17"/>
      <c r="O769" s="17"/>
      <c r="P769" s="17"/>
      <c r="Q769" s="17"/>
      <c r="R769" s="17"/>
      <c r="S769" s="17"/>
      <c r="T769" s="17"/>
      <c r="U769" s="17"/>
      <c r="V769" s="17"/>
      <c r="W769" s="17"/>
      <c r="X769" s="17"/>
      <c r="Y769" s="17"/>
      <c r="Z769" s="17"/>
      <c r="AA769" s="17"/>
      <c r="AB769" s="17"/>
      <c r="AC769" s="17"/>
      <c r="AD769" s="17"/>
      <c r="AE769" s="17"/>
      <c r="AF769" s="17"/>
      <c r="AG769" s="17"/>
      <c r="AH769" s="17"/>
      <c r="AI769" s="17"/>
      <c r="AJ769" s="17"/>
      <c r="AK769" s="17"/>
      <c r="AL769" s="17"/>
      <c r="AM769" s="17"/>
      <c r="AN769" s="17"/>
      <c r="AO769" s="17"/>
      <c r="AP769" s="17"/>
      <c r="AQ769" s="17"/>
      <c r="AR769" s="17"/>
      <c r="AS769" s="17"/>
      <c r="AT769" s="17"/>
      <c r="AU769" s="17"/>
      <c r="AV769" s="17"/>
      <c r="AW769" s="17"/>
      <c r="AX769" s="17"/>
      <c r="AY769" s="17"/>
      <c r="AZ769" s="17"/>
      <c r="BA769" s="17"/>
      <c r="BB769" s="17"/>
      <c r="BC769" s="17"/>
      <c r="BD769" s="17"/>
      <c r="BE769" s="17"/>
      <c r="BF769" s="17"/>
      <c r="BG769" s="17"/>
      <c r="BH769" s="17"/>
      <c r="BI769" s="17"/>
      <c r="BJ769" s="17"/>
      <c r="BK769" s="17"/>
      <c r="BL769" s="17"/>
      <c r="BM769" s="17"/>
      <c r="BN769" s="17"/>
      <c r="BO769" s="17"/>
      <c r="BP769" s="17"/>
      <c r="BQ769" s="17"/>
      <c r="BR769" s="17"/>
      <c r="BS769" s="17"/>
      <c r="BT769" s="17"/>
      <c r="BU769" s="17"/>
      <c r="BV769" s="23"/>
      <c r="BW769" s="74"/>
    </row>
    <row r="770" spans="1:75" ht="61.5" customHeight="1" x14ac:dyDescent="0.25">
      <c r="A770" s="74"/>
      <c r="B770" s="16"/>
      <c r="C770" s="109" t="s">
        <v>277</v>
      </c>
      <c r="D770" s="141" t="e">
        <f>IF(#REF!="Justificado",0,1)</f>
        <v>#REF!</v>
      </c>
      <c r="E770" s="109" t="s">
        <v>278</v>
      </c>
      <c r="F770" s="109" t="s">
        <v>56</v>
      </c>
      <c r="G770" s="158" t="s">
        <v>267</v>
      </c>
      <c r="H770" s="125">
        <v>1</v>
      </c>
      <c r="I770" s="22"/>
      <c r="J770" s="43"/>
      <c r="K770" s="17"/>
      <c r="L770" s="17"/>
      <c r="M770" s="17"/>
      <c r="N770" s="17"/>
      <c r="O770" s="17"/>
      <c r="P770" s="17"/>
      <c r="Q770" s="17"/>
      <c r="R770" s="17"/>
      <c r="S770" s="17"/>
      <c r="T770" s="17"/>
      <c r="U770" s="17"/>
      <c r="V770" s="17"/>
      <c r="W770" s="17"/>
      <c r="X770" s="17"/>
      <c r="Y770" s="17"/>
      <c r="Z770" s="17"/>
      <c r="AA770" s="17"/>
      <c r="AB770" s="17"/>
      <c r="AC770" s="17"/>
      <c r="AD770" s="17"/>
      <c r="AE770" s="17"/>
      <c r="AF770" s="17"/>
      <c r="AG770" s="17"/>
      <c r="AH770" s="17"/>
      <c r="AI770" s="17"/>
      <c r="AJ770" s="17"/>
      <c r="AK770" s="17"/>
      <c r="AL770" s="17"/>
      <c r="AM770" s="17"/>
      <c r="AN770" s="17"/>
      <c r="AO770" s="17"/>
      <c r="AP770" s="17"/>
      <c r="AQ770" s="17"/>
      <c r="AR770" s="17"/>
      <c r="AS770" s="17"/>
      <c r="AT770" s="17"/>
      <c r="AU770" s="17"/>
      <c r="AV770" s="17"/>
      <c r="AW770" s="17"/>
      <c r="AX770" s="17"/>
      <c r="AY770" s="17"/>
      <c r="AZ770" s="17"/>
      <c r="BA770" s="17"/>
      <c r="BB770" s="17"/>
      <c r="BC770" s="17"/>
      <c r="BD770" s="17"/>
      <c r="BE770" s="17"/>
      <c r="BF770" s="17"/>
      <c r="BG770" s="17"/>
      <c r="BH770" s="17"/>
      <c r="BI770" s="17"/>
      <c r="BJ770" s="17"/>
      <c r="BK770" s="17"/>
      <c r="BL770" s="17"/>
      <c r="BM770" s="17"/>
      <c r="BN770" s="17"/>
      <c r="BO770" s="17"/>
      <c r="BP770" s="17"/>
      <c r="BQ770" s="17"/>
      <c r="BR770" s="17"/>
      <c r="BS770" s="17"/>
      <c r="BT770" s="17"/>
      <c r="BU770" s="17"/>
      <c r="BV770" s="23"/>
      <c r="BW770" s="74"/>
    </row>
    <row r="771" spans="1:75" ht="61.5" customHeight="1" x14ac:dyDescent="0.25">
      <c r="A771" s="74"/>
      <c r="B771" s="16"/>
      <c r="C771" s="109" t="s">
        <v>277</v>
      </c>
      <c r="D771" s="141" t="e">
        <f>IF(#REF!="Justificado",0,1)</f>
        <v>#REF!</v>
      </c>
      <c r="E771" s="109" t="s">
        <v>278</v>
      </c>
      <c r="F771" s="109" t="s">
        <v>56</v>
      </c>
      <c r="G771" s="158" t="s">
        <v>268</v>
      </c>
      <c r="H771" s="125">
        <v>0</v>
      </c>
      <c r="I771" s="22" t="s">
        <v>567</v>
      </c>
      <c r="J771" s="43" t="s">
        <v>576</v>
      </c>
      <c r="K771" s="17"/>
      <c r="L771" s="17"/>
      <c r="M771" s="17"/>
      <c r="N771" s="17"/>
      <c r="O771" s="17"/>
      <c r="P771" s="17"/>
      <c r="Q771" s="17"/>
      <c r="R771" s="17"/>
      <c r="S771" s="17"/>
      <c r="T771" s="17"/>
      <c r="U771" s="17"/>
      <c r="V771" s="17"/>
      <c r="W771" s="17"/>
      <c r="X771" s="17"/>
      <c r="Y771" s="17"/>
      <c r="Z771" s="17"/>
      <c r="AA771" s="17"/>
      <c r="AB771" s="17"/>
      <c r="AC771" s="17"/>
      <c r="AD771" s="17"/>
      <c r="AE771" s="17"/>
      <c r="AF771" s="17"/>
      <c r="AG771" s="17"/>
      <c r="AH771" s="17"/>
      <c r="AI771" s="17"/>
      <c r="AJ771" s="17"/>
      <c r="AK771" s="17"/>
      <c r="AL771" s="17"/>
      <c r="AM771" s="17"/>
      <c r="AN771" s="17"/>
      <c r="AO771" s="17"/>
      <c r="AP771" s="17"/>
      <c r="AQ771" s="17"/>
      <c r="AR771" s="17"/>
      <c r="AS771" s="17"/>
      <c r="AT771" s="17"/>
      <c r="AU771" s="17"/>
      <c r="AV771" s="17"/>
      <c r="AW771" s="17"/>
      <c r="AX771" s="17"/>
      <c r="AY771" s="17"/>
      <c r="AZ771" s="17"/>
      <c r="BA771" s="17"/>
      <c r="BB771" s="17"/>
      <c r="BC771" s="17"/>
      <c r="BD771" s="17"/>
      <c r="BE771" s="17"/>
      <c r="BF771" s="17"/>
      <c r="BG771" s="17"/>
      <c r="BH771" s="17"/>
      <c r="BI771" s="17"/>
      <c r="BJ771" s="17"/>
      <c r="BK771" s="17"/>
      <c r="BL771" s="17"/>
      <c r="BM771" s="17"/>
      <c r="BN771" s="17"/>
      <c r="BO771" s="17"/>
      <c r="BP771" s="17"/>
      <c r="BQ771" s="17"/>
      <c r="BR771" s="17"/>
      <c r="BS771" s="17"/>
      <c r="BT771" s="17"/>
      <c r="BU771" s="17"/>
      <c r="BV771" s="23"/>
      <c r="BW771" s="74"/>
    </row>
    <row r="772" spans="1:75" ht="61.5" customHeight="1" x14ac:dyDescent="0.25">
      <c r="A772" s="74"/>
      <c r="B772" s="16"/>
      <c r="C772" s="109" t="s">
        <v>277</v>
      </c>
      <c r="D772" s="141" t="e">
        <f>IF(#REF!="Justificado",0,1)</f>
        <v>#REF!</v>
      </c>
      <c r="E772" s="109" t="s">
        <v>278</v>
      </c>
      <c r="F772" s="109" t="s">
        <v>56</v>
      </c>
      <c r="G772" s="158" t="s">
        <v>289</v>
      </c>
      <c r="H772" s="125">
        <v>1</v>
      </c>
      <c r="I772" s="22"/>
      <c r="J772" s="43"/>
      <c r="K772" s="17"/>
      <c r="L772" s="17"/>
      <c r="M772" s="17"/>
      <c r="N772" s="17"/>
      <c r="O772" s="17"/>
      <c r="P772" s="17"/>
      <c r="Q772" s="17"/>
      <c r="R772" s="17"/>
      <c r="S772" s="17"/>
      <c r="T772" s="17"/>
      <c r="U772" s="17"/>
      <c r="V772" s="17"/>
      <c r="W772" s="17"/>
      <c r="X772" s="17"/>
      <c r="Y772" s="17"/>
      <c r="Z772" s="17"/>
      <c r="AA772" s="17"/>
      <c r="AB772" s="17"/>
      <c r="AC772" s="17"/>
      <c r="AD772" s="17"/>
      <c r="AE772" s="17"/>
      <c r="AF772" s="17"/>
      <c r="AG772" s="17"/>
      <c r="AH772" s="17"/>
      <c r="AI772" s="17"/>
      <c r="AJ772" s="17"/>
      <c r="AK772" s="17"/>
      <c r="AL772" s="17"/>
      <c r="AM772" s="17"/>
      <c r="AN772" s="17"/>
      <c r="AO772" s="17"/>
      <c r="AP772" s="17"/>
      <c r="AQ772" s="17"/>
      <c r="AR772" s="17"/>
      <c r="AS772" s="17"/>
      <c r="AT772" s="17"/>
      <c r="AU772" s="17"/>
      <c r="AV772" s="17"/>
      <c r="AW772" s="17"/>
      <c r="AX772" s="17"/>
      <c r="AY772" s="17"/>
      <c r="AZ772" s="17"/>
      <c r="BA772" s="17"/>
      <c r="BB772" s="17"/>
      <c r="BC772" s="17"/>
      <c r="BD772" s="17"/>
      <c r="BE772" s="17"/>
      <c r="BF772" s="17"/>
      <c r="BG772" s="17"/>
      <c r="BH772" s="17"/>
      <c r="BI772" s="17"/>
      <c r="BJ772" s="17"/>
      <c r="BK772" s="17"/>
      <c r="BL772" s="17"/>
      <c r="BM772" s="17"/>
      <c r="BN772" s="17"/>
      <c r="BO772" s="17"/>
      <c r="BP772" s="17"/>
      <c r="BQ772" s="17"/>
      <c r="BR772" s="17"/>
      <c r="BS772" s="17"/>
      <c r="BT772" s="17"/>
      <c r="BU772" s="17"/>
      <c r="BV772" s="23"/>
      <c r="BW772" s="74"/>
    </row>
    <row r="773" spans="1:75" ht="61.5" customHeight="1" x14ac:dyDescent="0.25">
      <c r="A773" s="74"/>
      <c r="B773" s="16"/>
      <c r="C773" s="109" t="s">
        <v>277</v>
      </c>
      <c r="D773" s="141" t="e">
        <f>IF(#REF!="Justificado",0,1)</f>
        <v>#REF!</v>
      </c>
      <c r="E773" s="109" t="s">
        <v>278</v>
      </c>
      <c r="F773" s="109" t="s">
        <v>56</v>
      </c>
      <c r="G773" s="158" t="s">
        <v>155</v>
      </c>
      <c r="H773" s="125">
        <v>1</v>
      </c>
      <c r="I773" s="22"/>
      <c r="J773" s="43"/>
      <c r="K773" s="17"/>
      <c r="L773" s="17"/>
      <c r="M773" s="17"/>
      <c r="N773" s="17"/>
      <c r="O773" s="17"/>
      <c r="P773" s="17"/>
      <c r="Q773" s="17"/>
      <c r="R773" s="17"/>
      <c r="S773" s="17"/>
      <c r="T773" s="17"/>
      <c r="U773" s="17"/>
      <c r="V773" s="17"/>
      <c r="W773" s="17"/>
      <c r="X773" s="17"/>
      <c r="Y773" s="17"/>
      <c r="Z773" s="17"/>
      <c r="AA773" s="17"/>
      <c r="AB773" s="17"/>
      <c r="AC773" s="17"/>
      <c r="AD773" s="17"/>
      <c r="AE773" s="17"/>
      <c r="AF773" s="17"/>
      <c r="AG773" s="17"/>
      <c r="AH773" s="17"/>
      <c r="AI773" s="17"/>
      <c r="AJ773" s="17"/>
      <c r="AK773" s="17"/>
      <c r="AL773" s="17"/>
      <c r="AM773" s="17"/>
      <c r="AN773" s="17"/>
      <c r="AO773" s="17"/>
      <c r="AP773" s="17"/>
      <c r="AQ773" s="17"/>
      <c r="AR773" s="17"/>
      <c r="AS773" s="17"/>
      <c r="AT773" s="17"/>
      <c r="AU773" s="17"/>
      <c r="AV773" s="17"/>
      <c r="AW773" s="17"/>
      <c r="AX773" s="17"/>
      <c r="AY773" s="17"/>
      <c r="AZ773" s="17"/>
      <c r="BA773" s="17"/>
      <c r="BB773" s="17"/>
      <c r="BC773" s="17"/>
      <c r="BD773" s="17"/>
      <c r="BE773" s="17"/>
      <c r="BF773" s="17"/>
      <c r="BG773" s="17"/>
      <c r="BH773" s="17"/>
      <c r="BI773" s="17"/>
      <c r="BJ773" s="17"/>
      <c r="BK773" s="17"/>
      <c r="BL773" s="17"/>
      <c r="BM773" s="17"/>
      <c r="BN773" s="17"/>
      <c r="BO773" s="17"/>
      <c r="BP773" s="17"/>
      <c r="BQ773" s="17"/>
      <c r="BR773" s="17"/>
      <c r="BS773" s="17"/>
      <c r="BT773" s="17"/>
      <c r="BU773" s="17"/>
      <c r="BV773" s="23"/>
      <c r="BW773" s="74"/>
    </row>
    <row r="774" spans="1:75" ht="61.5" customHeight="1" x14ac:dyDescent="0.25">
      <c r="A774" s="74"/>
      <c r="B774" s="16"/>
      <c r="C774" s="109" t="s">
        <v>277</v>
      </c>
      <c r="D774" s="141" t="e">
        <f>IF(#REF!="Justificado",0,1)</f>
        <v>#REF!</v>
      </c>
      <c r="E774" s="109" t="s">
        <v>278</v>
      </c>
      <c r="F774" s="109" t="s">
        <v>56</v>
      </c>
      <c r="G774" s="158" t="s">
        <v>290</v>
      </c>
      <c r="H774" s="125">
        <v>0</v>
      </c>
      <c r="I774" s="22" t="s">
        <v>567</v>
      </c>
      <c r="J774" s="43" t="s">
        <v>577</v>
      </c>
      <c r="K774" s="17"/>
      <c r="L774" s="17"/>
      <c r="M774" s="17"/>
      <c r="N774" s="17"/>
      <c r="O774" s="17"/>
      <c r="P774" s="17"/>
      <c r="Q774" s="17"/>
      <c r="R774" s="17"/>
      <c r="S774" s="17"/>
      <c r="T774" s="17"/>
      <c r="U774" s="17"/>
      <c r="V774" s="17"/>
      <c r="W774" s="17"/>
      <c r="X774" s="17"/>
      <c r="Y774" s="17"/>
      <c r="Z774" s="17"/>
      <c r="AA774" s="17"/>
      <c r="AB774" s="17"/>
      <c r="AC774" s="17"/>
      <c r="AD774" s="17"/>
      <c r="AE774" s="17"/>
      <c r="AF774" s="17"/>
      <c r="AG774" s="17"/>
      <c r="AH774" s="17"/>
      <c r="AI774" s="17"/>
      <c r="AJ774" s="17"/>
      <c r="AK774" s="17"/>
      <c r="AL774" s="17"/>
      <c r="AM774" s="17"/>
      <c r="AN774" s="17"/>
      <c r="AO774" s="17"/>
      <c r="AP774" s="17"/>
      <c r="AQ774" s="17"/>
      <c r="AR774" s="17"/>
      <c r="AS774" s="17"/>
      <c r="AT774" s="17"/>
      <c r="AU774" s="17"/>
      <c r="AV774" s="17"/>
      <c r="AW774" s="17"/>
      <c r="AX774" s="17"/>
      <c r="AY774" s="17"/>
      <c r="AZ774" s="17"/>
      <c r="BA774" s="17"/>
      <c r="BB774" s="17"/>
      <c r="BC774" s="17"/>
      <c r="BD774" s="17"/>
      <c r="BE774" s="17"/>
      <c r="BF774" s="17"/>
      <c r="BG774" s="17"/>
      <c r="BH774" s="17"/>
      <c r="BI774" s="17"/>
      <c r="BJ774" s="17"/>
      <c r="BK774" s="17"/>
      <c r="BL774" s="17"/>
      <c r="BM774" s="17"/>
      <c r="BN774" s="17"/>
      <c r="BO774" s="17"/>
      <c r="BP774" s="17"/>
      <c r="BQ774" s="17"/>
      <c r="BR774" s="17"/>
      <c r="BS774" s="17"/>
      <c r="BT774" s="17"/>
      <c r="BU774" s="17"/>
      <c r="BV774" s="23"/>
      <c r="BW774" s="74"/>
    </row>
    <row r="775" spans="1:75" ht="61.5" customHeight="1" x14ac:dyDescent="0.25">
      <c r="A775" s="74"/>
      <c r="B775" s="16"/>
      <c r="C775" s="109" t="s">
        <v>277</v>
      </c>
      <c r="D775" s="141" t="e">
        <f>IF(#REF!="Justificado",0,1)</f>
        <v>#REF!</v>
      </c>
      <c r="E775" s="109" t="s">
        <v>278</v>
      </c>
      <c r="F775" s="109" t="s">
        <v>56</v>
      </c>
      <c r="G775" s="158" t="s">
        <v>291</v>
      </c>
      <c r="H775" s="125">
        <v>0</v>
      </c>
      <c r="I775" s="22" t="s">
        <v>567</v>
      </c>
      <c r="J775" s="222" t="s">
        <v>590</v>
      </c>
      <c r="K775" s="17"/>
      <c r="L775" s="17"/>
      <c r="M775" s="17"/>
      <c r="N775" s="17"/>
      <c r="O775" s="17"/>
      <c r="P775" s="17"/>
      <c r="Q775" s="17"/>
      <c r="R775" s="17"/>
      <c r="S775" s="17"/>
      <c r="T775" s="17"/>
      <c r="U775" s="17"/>
      <c r="V775" s="17"/>
      <c r="W775" s="17"/>
      <c r="X775" s="17"/>
      <c r="Y775" s="17"/>
      <c r="Z775" s="17"/>
      <c r="AA775" s="17"/>
      <c r="AB775" s="17"/>
      <c r="AC775" s="17"/>
      <c r="AD775" s="17"/>
      <c r="AE775" s="17"/>
      <c r="AF775" s="17"/>
      <c r="AG775" s="17"/>
      <c r="AH775" s="17"/>
      <c r="AI775" s="17"/>
      <c r="AJ775" s="17"/>
      <c r="AK775" s="17"/>
      <c r="AL775" s="17"/>
      <c r="AM775" s="17"/>
      <c r="AN775" s="17"/>
      <c r="AO775" s="17"/>
      <c r="AP775" s="17"/>
      <c r="AQ775" s="17"/>
      <c r="AR775" s="17"/>
      <c r="AS775" s="17"/>
      <c r="AT775" s="17"/>
      <c r="AU775" s="17"/>
      <c r="AV775" s="17"/>
      <c r="AW775" s="17"/>
      <c r="AX775" s="17"/>
      <c r="AY775" s="17"/>
      <c r="AZ775" s="17"/>
      <c r="BA775" s="17"/>
      <c r="BB775" s="17"/>
      <c r="BC775" s="17"/>
      <c r="BD775" s="17"/>
      <c r="BE775" s="17"/>
      <c r="BF775" s="17"/>
      <c r="BG775" s="17"/>
      <c r="BH775" s="17"/>
      <c r="BI775" s="17"/>
      <c r="BJ775" s="17"/>
      <c r="BK775" s="17"/>
      <c r="BL775" s="17"/>
      <c r="BM775" s="17"/>
      <c r="BN775" s="17"/>
      <c r="BO775" s="17"/>
      <c r="BP775" s="17"/>
      <c r="BQ775" s="17"/>
      <c r="BR775" s="17"/>
      <c r="BS775" s="17"/>
      <c r="BT775" s="17"/>
      <c r="BU775" s="17"/>
      <c r="BV775" s="23"/>
      <c r="BW775" s="74"/>
    </row>
    <row r="776" spans="1:75" ht="61.5" customHeight="1" x14ac:dyDescent="0.25">
      <c r="A776" s="74"/>
      <c r="B776" s="16"/>
      <c r="C776" s="109" t="s">
        <v>277</v>
      </c>
      <c r="D776" s="141" t="e">
        <f>IF(#REF!="Justificado",0,1)</f>
        <v>#REF!</v>
      </c>
      <c r="E776" s="109" t="s">
        <v>278</v>
      </c>
      <c r="F776" s="109" t="s">
        <v>56</v>
      </c>
      <c r="G776" s="158" t="s">
        <v>292</v>
      </c>
      <c r="H776" s="125">
        <v>1</v>
      </c>
      <c r="I776" s="22"/>
      <c r="J776" s="43"/>
      <c r="K776" s="17"/>
      <c r="L776" s="17"/>
      <c r="M776" s="17"/>
      <c r="N776" s="17"/>
      <c r="O776" s="17"/>
      <c r="P776" s="17"/>
      <c r="Q776" s="17"/>
      <c r="R776" s="17"/>
      <c r="S776" s="17"/>
      <c r="T776" s="17"/>
      <c r="U776" s="17"/>
      <c r="V776" s="17"/>
      <c r="W776" s="17"/>
      <c r="X776" s="17"/>
      <c r="Y776" s="17"/>
      <c r="Z776" s="17"/>
      <c r="AA776" s="17"/>
      <c r="AB776" s="17"/>
      <c r="AC776" s="17"/>
      <c r="AD776" s="17"/>
      <c r="AE776" s="17"/>
      <c r="AF776" s="17"/>
      <c r="AG776" s="17"/>
      <c r="AH776" s="17"/>
      <c r="AI776" s="17"/>
      <c r="AJ776" s="17"/>
      <c r="AK776" s="17"/>
      <c r="AL776" s="17"/>
      <c r="AM776" s="17"/>
      <c r="AN776" s="17"/>
      <c r="AO776" s="17"/>
      <c r="AP776" s="17"/>
      <c r="AQ776" s="17"/>
      <c r="AR776" s="17"/>
      <c r="AS776" s="17"/>
      <c r="AT776" s="17"/>
      <c r="AU776" s="17"/>
      <c r="AV776" s="17"/>
      <c r="AW776" s="17"/>
      <c r="AX776" s="17"/>
      <c r="AY776" s="17"/>
      <c r="AZ776" s="17"/>
      <c r="BA776" s="17"/>
      <c r="BB776" s="17"/>
      <c r="BC776" s="17"/>
      <c r="BD776" s="17"/>
      <c r="BE776" s="17"/>
      <c r="BF776" s="17"/>
      <c r="BG776" s="17"/>
      <c r="BH776" s="17"/>
      <c r="BI776" s="17"/>
      <c r="BJ776" s="17"/>
      <c r="BK776" s="17"/>
      <c r="BL776" s="17"/>
      <c r="BM776" s="17"/>
      <c r="BN776" s="17"/>
      <c r="BO776" s="17"/>
      <c r="BP776" s="17"/>
      <c r="BQ776" s="17"/>
      <c r="BR776" s="17"/>
      <c r="BS776" s="17"/>
      <c r="BT776" s="17"/>
      <c r="BU776" s="17"/>
      <c r="BV776" s="23"/>
      <c r="BW776" s="74"/>
    </row>
    <row r="777" spans="1:75" ht="61.5" customHeight="1" x14ac:dyDescent="0.25">
      <c r="A777" s="74"/>
      <c r="B777" s="16"/>
      <c r="C777" s="109" t="s">
        <v>277</v>
      </c>
      <c r="D777" s="141" t="e">
        <f>IF(#REF!="Justificado",0,1)</f>
        <v>#REF!</v>
      </c>
      <c r="E777" s="109" t="s">
        <v>278</v>
      </c>
      <c r="F777" s="109" t="s">
        <v>56</v>
      </c>
      <c r="G777" s="158" t="s">
        <v>273</v>
      </c>
      <c r="H777" s="125">
        <v>1</v>
      </c>
      <c r="I777" s="22"/>
      <c r="J777" s="43"/>
      <c r="K777" s="17"/>
      <c r="L777" s="17"/>
      <c r="M777" s="17"/>
      <c r="N777" s="17"/>
      <c r="O777" s="17"/>
      <c r="P777" s="17"/>
      <c r="Q777" s="17"/>
      <c r="R777" s="17"/>
      <c r="S777" s="17"/>
      <c r="T777" s="17"/>
      <c r="U777" s="17"/>
      <c r="V777" s="17"/>
      <c r="W777" s="17"/>
      <c r="X777" s="17"/>
      <c r="Y777" s="17"/>
      <c r="Z777" s="17"/>
      <c r="AA777" s="17"/>
      <c r="AB777" s="17"/>
      <c r="AC777" s="17"/>
      <c r="AD777" s="17"/>
      <c r="AE777" s="17"/>
      <c r="AF777" s="17"/>
      <c r="AG777" s="17"/>
      <c r="AH777" s="17"/>
      <c r="AI777" s="17"/>
      <c r="AJ777" s="17"/>
      <c r="AK777" s="17"/>
      <c r="AL777" s="17"/>
      <c r="AM777" s="17"/>
      <c r="AN777" s="17"/>
      <c r="AO777" s="17"/>
      <c r="AP777" s="17"/>
      <c r="AQ777" s="17"/>
      <c r="AR777" s="17"/>
      <c r="AS777" s="17"/>
      <c r="AT777" s="17"/>
      <c r="AU777" s="17"/>
      <c r="AV777" s="17"/>
      <c r="AW777" s="17"/>
      <c r="AX777" s="17"/>
      <c r="AY777" s="17"/>
      <c r="AZ777" s="17"/>
      <c r="BA777" s="17"/>
      <c r="BB777" s="17"/>
      <c r="BC777" s="17"/>
      <c r="BD777" s="17"/>
      <c r="BE777" s="17"/>
      <c r="BF777" s="17"/>
      <c r="BG777" s="17"/>
      <c r="BH777" s="17"/>
      <c r="BI777" s="17"/>
      <c r="BJ777" s="17"/>
      <c r="BK777" s="17"/>
      <c r="BL777" s="17"/>
      <c r="BM777" s="17"/>
      <c r="BN777" s="17"/>
      <c r="BO777" s="17"/>
      <c r="BP777" s="17"/>
      <c r="BQ777" s="17"/>
      <c r="BR777" s="17"/>
      <c r="BS777" s="17"/>
      <c r="BT777" s="17"/>
      <c r="BU777" s="17"/>
      <c r="BV777" s="23"/>
      <c r="BW777" s="74"/>
    </row>
    <row r="778" spans="1:75" ht="61.5" customHeight="1" x14ac:dyDescent="0.25">
      <c r="A778" s="74"/>
      <c r="B778" s="16"/>
      <c r="C778" s="109" t="s">
        <v>277</v>
      </c>
      <c r="D778" s="141" t="e">
        <f>IF(#REF!="Justificado",0,1)</f>
        <v>#REF!</v>
      </c>
      <c r="E778" s="109" t="s">
        <v>278</v>
      </c>
      <c r="F778" s="109" t="s">
        <v>56</v>
      </c>
      <c r="G778" s="158" t="s">
        <v>274</v>
      </c>
      <c r="H778" s="125">
        <v>1</v>
      </c>
      <c r="I778" s="22"/>
      <c r="J778" s="43"/>
      <c r="K778" s="17"/>
      <c r="L778" s="17"/>
      <c r="M778" s="17"/>
      <c r="N778" s="17"/>
      <c r="O778" s="17"/>
      <c r="P778" s="17"/>
      <c r="Q778" s="17"/>
      <c r="R778" s="17"/>
      <c r="S778" s="17"/>
      <c r="T778" s="17"/>
      <c r="U778" s="17"/>
      <c r="V778" s="17"/>
      <c r="W778" s="17"/>
      <c r="X778" s="17"/>
      <c r="Y778" s="17"/>
      <c r="Z778" s="17"/>
      <c r="AA778" s="17"/>
      <c r="AB778" s="17"/>
      <c r="AC778" s="17"/>
      <c r="AD778" s="17"/>
      <c r="AE778" s="17"/>
      <c r="AF778" s="17"/>
      <c r="AG778" s="17"/>
      <c r="AH778" s="17"/>
      <c r="AI778" s="17"/>
      <c r="AJ778" s="17"/>
      <c r="AK778" s="17"/>
      <c r="AL778" s="17"/>
      <c r="AM778" s="17"/>
      <c r="AN778" s="17"/>
      <c r="AO778" s="17"/>
      <c r="AP778" s="17"/>
      <c r="AQ778" s="17"/>
      <c r="AR778" s="17"/>
      <c r="AS778" s="17"/>
      <c r="AT778" s="17"/>
      <c r="AU778" s="17"/>
      <c r="AV778" s="17"/>
      <c r="AW778" s="17"/>
      <c r="AX778" s="17"/>
      <c r="AY778" s="17"/>
      <c r="AZ778" s="17"/>
      <c r="BA778" s="17"/>
      <c r="BB778" s="17"/>
      <c r="BC778" s="17"/>
      <c r="BD778" s="17"/>
      <c r="BE778" s="17"/>
      <c r="BF778" s="17"/>
      <c r="BG778" s="17"/>
      <c r="BH778" s="17"/>
      <c r="BI778" s="17"/>
      <c r="BJ778" s="17"/>
      <c r="BK778" s="17"/>
      <c r="BL778" s="17"/>
      <c r="BM778" s="17"/>
      <c r="BN778" s="17"/>
      <c r="BO778" s="17"/>
      <c r="BP778" s="17"/>
      <c r="BQ778" s="17"/>
      <c r="BR778" s="17"/>
      <c r="BS778" s="17"/>
      <c r="BT778" s="17"/>
      <c r="BU778" s="17"/>
      <c r="BV778" s="23"/>
      <c r="BW778" s="74"/>
    </row>
    <row r="779" spans="1:75" ht="15" customHeight="1" x14ac:dyDescent="0.25">
      <c r="A779" s="9"/>
      <c r="B779" s="16"/>
      <c r="C779" s="109" t="s">
        <v>277</v>
      </c>
      <c r="D779" s="141" t="e">
        <f>IF(#REF!="Justificado",0,1)</f>
        <v>#REF!</v>
      </c>
      <c r="E779" s="109" t="s">
        <v>278</v>
      </c>
      <c r="F779" s="109" t="s">
        <v>56</v>
      </c>
      <c r="G779" s="158" t="s">
        <v>293</v>
      </c>
      <c r="H779" s="125">
        <v>1</v>
      </c>
      <c r="I779" s="22"/>
      <c r="J779" s="43"/>
      <c r="K779" s="17"/>
      <c r="L779" s="17"/>
      <c r="M779" s="17"/>
      <c r="N779" s="17"/>
      <c r="O779" s="17"/>
      <c r="P779" s="17"/>
      <c r="Q779" s="17"/>
      <c r="R779" s="17"/>
      <c r="S779" s="17"/>
      <c r="T779" s="17"/>
      <c r="U779" s="17"/>
      <c r="V779" s="17"/>
      <c r="W779" s="17"/>
      <c r="X779" s="17"/>
      <c r="Y779" s="17"/>
      <c r="Z779" s="17"/>
      <c r="AA779" s="17"/>
      <c r="AB779" s="17"/>
      <c r="AC779" s="17"/>
      <c r="AD779" s="17"/>
      <c r="AE779" s="17"/>
      <c r="AF779" s="17"/>
      <c r="AG779" s="17"/>
      <c r="AH779" s="17"/>
      <c r="AI779" s="17"/>
      <c r="AJ779" s="17"/>
      <c r="AK779" s="17"/>
      <c r="AL779" s="17"/>
      <c r="AM779" s="17"/>
      <c r="AN779" s="17"/>
      <c r="AO779" s="17"/>
      <c r="AP779" s="17"/>
      <c r="AQ779" s="17"/>
      <c r="AR779" s="17"/>
      <c r="AS779" s="17"/>
      <c r="AT779" s="17"/>
      <c r="AU779" s="17"/>
      <c r="AV779" s="17"/>
      <c r="AW779" s="17"/>
      <c r="AX779" s="17"/>
      <c r="AY779" s="17"/>
      <c r="AZ779" s="17"/>
      <c r="BA779" s="17"/>
      <c r="BB779" s="17"/>
      <c r="BC779" s="17"/>
      <c r="BD779" s="17"/>
      <c r="BE779" s="17"/>
      <c r="BF779" s="17"/>
      <c r="BG779" s="17"/>
      <c r="BH779" s="17"/>
      <c r="BI779" s="17"/>
      <c r="BJ779" s="17"/>
      <c r="BK779" s="17"/>
      <c r="BL779" s="17"/>
      <c r="BM779" s="17"/>
      <c r="BN779" s="17"/>
      <c r="BO779" s="17"/>
      <c r="BP779" s="17"/>
      <c r="BQ779" s="17"/>
      <c r="BR779" s="17"/>
      <c r="BS779" s="17"/>
      <c r="BT779" s="17"/>
      <c r="BU779" s="17"/>
      <c r="BV779" s="23"/>
      <c r="BW779" s="9"/>
    </row>
    <row r="780" spans="1:75" s="165" customFormat="1" ht="15" customHeight="1" x14ac:dyDescent="0.25">
      <c r="A780" s="159"/>
      <c r="B780" s="160"/>
      <c r="C780" s="99"/>
      <c r="D780" s="146"/>
      <c r="E780" s="99"/>
      <c r="F780" s="99"/>
      <c r="G780" s="161"/>
      <c r="H780" s="162"/>
      <c r="I780" s="162"/>
      <c r="J780" s="163"/>
      <c r="K780" s="163"/>
      <c r="L780" s="163"/>
      <c r="M780" s="163"/>
      <c r="N780" s="163"/>
      <c r="O780" s="163"/>
      <c r="P780" s="163"/>
      <c r="Q780" s="163"/>
      <c r="R780" s="163"/>
      <c r="S780" s="163"/>
      <c r="T780" s="163"/>
      <c r="U780" s="163"/>
      <c r="V780" s="163"/>
      <c r="W780" s="163"/>
      <c r="X780" s="163"/>
      <c r="Y780" s="163"/>
      <c r="Z780" s="163"/>
      <c r="AA780" s="163"/>
      <c r="AB780" s="163"/>
      <c r="AC780" s="163"/>
      <c r="AD780" s="163"/>
      <c r="AE780" s="163"/>
      <c r="AF780" s="163"/>
      <c r="AG780" s="163"/>
      <c r="AH780" s="163"/>
      <c r="AI780" s="163"/>
      <c r="AJ780" s="163"/>
      <c r="AK780" s="163"/>
      <c r="AL780" s="163"/>
      <c r="AM780" s="163"/>
      <c r="AN780" s="163"/>
      <c r="AO780" s="163"/>
      <c r="AP780" s="163"/>
      <c r="AQ780" s="163"/>
      <c r="AR780" s="163"/>
      <c r="AS780" s="163"/>
      <c r="AT780" s="163"/>
      <c r="AU780" s="163"/>
      <c r="AV780" s="163"/>
      <c r="AW780" s="163"/>
      <c r="AX780" s="163"/>
      <c r="AY780" s="163"/>
      <c r="AZ780" s="163"/>
      <c r="BA780" s="163"/>
      <c r="BB780" s="163"/>
      <c r="BC780" s="163"/>
      <c r="BD780" s="163"/>
      <c r="BE780" s="163"/>
      <c r="BF780" s="163"/>
      <c r="BG780" s="163"/>
      <c r="BH780" s="163"/>
      <c r="BI780" s="163"/>
      <c r="BJ780" s="163"/>
      <c r="BK780" s="163"/>
      <c r="BL780" s="163"/>
      <c r="BM780" s="163"/>
      <c r="BN780" s="163"/>
      <c r="BO780" s="163"/>
      <c r="BP780" s="163"/>
      <c r="BQ780" s="163"/>
      <c r="BR780" s="163"/>
      <c r="BS780" s="163"/>
      <c r="BT780" s="163"/>
      <c r="BU780" s="163"/>
      <c r="BV780" s="164"/>
      <c r="BW780" s="159"/>
    </row>
    <row r="781" spans="1:75" s="165" customFormat="1" ht="15" customHeight="1" x14ac:dyDescent="0.25">
      <c r="A781" s="159"/>
      <c r="B781" s="160"/>
      <c r="C781" s="99"/>
      <c r="D781" s="146"/>
      <c r="E781" s="99"/>
      <c r="F781" s="99"/>
      <c r="G781" s="161"/>
      <c r="H781" s="162"/>
      <c r="I781" s="162"/>
      <c r="J781" s="163"/>
      <c r="K781" s="163"/>
      <c r="L781" s="163"/>
      <c r="M781" s="163"/>
      <c r="N781" s="163"/>
      <c r="O781" s="163"/>
      <c r="P781" s="163"/>
      <c r="Q781" s="163"/>
      <c r="R781" s="163"/>
      <c r="S781" s="163"/>
      <c r="T781" s="163"/>
      <c r="U781" s="163"/>
      <c r="V781" s="163"/>
      <c r="W781" s="163"/>
      <c r="X781" s="163"/>
      <c r="Y781" s="163"/>
      <c r="Z781" s="163"/>
      <c r="AA781" s="163"/>
      <c r="AB781" s="163"/>
      <c r="AC781" s="163"/>
      <c r="AD781" s="163"/>
      <c r="AE781" s="163"/>
      <c r="AF781" s="163"/>
      <c r="AG781" s="163"/>
      <c r="AH781" s="163"/>
      <c r="AI781" s="163"/>
      <c r="AJ781" s="163"/>
      <c r="AK781" s="163"/>
      <c r="AL781" s="163"/>
      <c r="AM781" s="163"/>
      <c r="AN781" s="163"/>
      <c r="AO781" s="163"/>
      <c r="AP781" s="163"/>
      <c r="AQ781" s="163"/>
      <c r="AR781" s="163"/>
      <c r="AS781" s="163"/>
      <c r="AT781" s="163"/>
      <c r="AU781" s="163"/>
      <c r="AV781" s="163"/>
      <c r="AW781" s="163"/>
      <c r="AX781" s="163"/>
      <c r="AY781" s="163"/>
      <c r="AZ781" s="163"/>
      <c r="BA781" s="163"/>
      <c r="BB781" s="163"/>
      <c r="BC781" s="163"/>
      <c r="BD781" s="163"/>
      <c r="BE781" s="163"/>
      <c r="BF781" s="163"/>
      <c r="BG781" s="163"/>
      <c r="BH781" s="163"/>
      <c r="BI781" s="163"/>
      <c r="BJ781" s="163"/>
      <c r="BK781" s="163"/>
      <c r="BL781" s="163"/>
      <c r="BM781" s="163"/>
      <c r="BN781" s="163"/>
      <c r="BO781" s="163"/>
      <c r="BP781" s="163"/>
      <c r="BQ781" s="163"/>
      <c r="BR781" s="163"/>
      <c r="BS781" s="163"/>
      <c r="BT781" s="163"/>
      <c r="BU781" s="163"/>
      <c r="BV781" s="164"/>
      <c r="BW781" s="159"/>
    </row>
    <row r="782" spans="1:75" ht="18" customHeight="1" x14ac:dyDescent="0.25">
      <c r="A782" s="9"/>
      <c r="B782" s="16"/>
      <c r="C782" s="25" t="s">
        <v>0</v>
      </c>
      <c r="D782" s="17"/>
      <c r="E782" s="83"/>
      <c r="F782" s="5"/>
      <c r="G782" s="5"/>
      <c r="H782" s="5"/>
      <c r="I782" s="5"/>
      <c r="J782" s="17"/>
      <c r="K782" s="17"/>
      <c r="L782" s="17"/>
      <c r="M782" s="17"/>
      <c r="N782" s="17"/>
      <c r="O782" s="17"/>
      <c r="P782" s="17"/>
      <c r="Q782" s="17"/>
      <c r="R782" s="17"/>
      <c r="S782" s="17"/>
      <c r="T782" s="17"/>
      <c r="U782" s="17"/>
      <c r="V782" s="17"/>
      <c r="W782" s="17"/>
      <c r="X782" s="17"/>
      <c r="Y782" s="17"/>
      <c r="Z782" s="17"/>
      <c r="AA782" s="17"/>
      <c r="AB782" s="17"/>
      <c r="AC782" s="17"/>
      <c r="AD782" s="17"/>
      <c r="AE782" s="17"/>
      <c r="AF782" s="17"/>
      <c r="AG782" s="17"/>
      <c r="AH782" s="17"/>
      <c r="AI782" s="17"/>
      <c r="AJ782" s="17"/>
      <c r="AK782" s="17"/>
      <c r="AL782" s="17"/>
      <c r="AM782" s="17"/>
      <c r="AN782" s="17"/>
      <c r="AO782" s="17"/>
      <c r="AP782" s="17"/>
      <c r="AQ782" s="17"/>
      <c r="AR782" s="17"/>
      <c r="AS782" s="17"/>
      <c r="AT782" s="17"/>
      <c r="AU782" s="17"/>
      <c r="AV782" s="17"/>
      <c r="AW782" s="17"/>
      <c r="AX782" s="17"/>
      <c r="AY782" s="17"/>
      <c r="AZ782" s="17"/>
      <c r="BA782" s="17"/>
      <c r="BB782" s="17"/>
      <c r="BC782" s="17"/>
      <c r="BD782" s="17"/>
      <c r="BE782" s="17"/>
      <c r="BF782" s="17"/>
      <c r="BG782" s="17"/>
      <c r="BH782" s="17"/>
      <c r="BI782" s="17"/>
      <c r="BJ782" s="17"/>
      <c r="BK782" s="17"/>
      <c r="BL782" s="17"/>
      <c r="BM782" s="17"/>
      <c r="BN782" s="17"/>
      <c r="BO782" s="17"/>
      <c r="BP782" s="17"/>
      <c r="BQ782" s="17"/>
      <c r="BR782" s="17"/>
      <c r="BS782" s="17"/>
      <c r="BT782" s="17"/>
      <c r="BU782" s="17"/>
      <c r="BV782" s="23"/>
      <c r="BW782" s="9"/>
    </row>
    <row r="783" spans="1:75" ht="81" customHeight="1" x14ac:dyDescent="0.25">
      <c r="A783" s="9"/>
      <c r="B783" s="16"/>
      <c r="C783" s="59" t="s">
        <v>48</v>
      </c>
      <c r="D783" s="60"/>
      <c r="E783" s="86" t="s">
        <v>49</v>
      </c>
      <c r="F783" s="59" t="s">
        <v>50</v>
      </c>
      <c r="G783" s="60" t="s">
        <v>51</v>
      </c>
      <c r="H783" s="60" t="s">
        <v>52</v>
      </c>
      <c r="I783" s="59" t="s">
        <v>53</v>
      </c>
      <c r="J783" s="60" t="s">
        <v>54</v>
      </c>
      <c r="K783" s="17"/>
      <c r="L783" s="17"/>
      <c r="M783" s="17"/>
      <c r="N783" s="17"/>
      <c r="O783" s="17"/>
      <c r="P783" s="17"/>
      <c r="Q783" s="17"/>
      <c r="R783" s="17"/>
      <c r="S783" s="17"/>
      <c r="T783" s="17"/>
      <c r="U783" s="17"/>
      <c r="V783" s="17"/>
      <c r="W783" s="17"/>
      <c r="X783" s="17"/>
      <c r="Y783" s="17"/>
      <c r="Z783" s="17"/>
      <c r="AA783" s="17"/>
      <c r="AB783" s="17"/>
      <c r="AC783" s="17"/>
      <c r="AD783" s="17"/>
      <c r="AE783" s="17"/>
      <c r="AF783" s="17"/>
      <c r="AG783" s="17"/>
      <c r="AH783" s="17"/>
      <c r="AI783" s="17"/>
      <c r="AJ783" s="17"/>
      <c r="AK783" s="17"/>
      <c r="AL783" s="17"/>
      <c r="AM783" s="17"/>
      <c r="AN783" s="17"/>
      <c r="AO783" s="17"/>
      <c r="AP783" s="17"/>
      <c r="AQ783" s="17"/>
      <c r="AR783" s="17"/>
      <c r="AS783" s="17"/>
      <c r="AT783" s="17"/>
      <c r="AU783" s="17"/>
      <c r="AV783" s="17"/>
      <c r="AW783" s="17"/>
      <c r="AX783" s="17"/>
      <c r="AY783" s="17"/>
      <c r="AZ783" s="17"/>
      <c r="BA783" s="17"/>
      <c r="BB783" s="17"/>
      <c r="BC783" s="17"/>
      <c r="BD783" s="17"/>
      <c r="BE783" s="17"/>
      <c r="BF783" s="17"/>
      <c r="BG783" s="17"/>
      <c r="BH783" s="17"/>
      <c r="BI783" s="17"/>
      <c r="BJ783" s="17"/>
      <c r="BK783" s="17"/>
      <c r="BL783" s="17"/>
      <c r="BM783" s="17"/>
      <c r="BN783" s="17"/>
      <c r="BO783" s="17"/>
      <c r="BP783" s="17"/>
      <c r="BQ783" s="17"/>
      <c r="BR783" s="17"/>
      <c r="BS783" s="17"/>
      <c r="BT783" s="17"/>
      <c r="BU783" s="17"/>
      <c r="BV783" s="23"/>
      <c r="BW783" s="9"/>
    </row>
    <row r="784" spans="1:75" ht="29.25" customHeight="1" x14ac:dyDescent="0.25">
      <c r="A784" s="9"/>
      <c r="B784" s="16"/>
      <c r="C784" s="109" t="s">
        <v>277</v>
      </c>
      <c r="D784" s="141" t="e">
        <f>IF(#REF!="Justificado",0,1)</f>
        <v>#REF!</v>
      </c>
      <c r="E784" s="109" t="s">
        <v>278</v>
      </c>
      <c r="F784" s="113" t="s">
        <v>71</v>
      </c>
      <c r="G784" s="107" t="s">
        <v>67</v>
      </c>
      <c r="H784" s="22">
        <v>1</v>
      </c>
      <c r="I784" s="22"/>
      <c r="J784" s="43"/>
      <c r="K784" s="17"/>
      <c r="L784" s="17"/>
      <c r="M784" s="17"/>
      <c r="N784" s="17"/>
      <c r="O784" s="17"/>
      <c r="P784" s="17"/>
      <c r="Q784" s="17"/>
      <c r="R784" s="17"/>
      <c r="S784" s="17"/>
      <c r="T784" s="17"/>
      <c r="U784" s="17"/>
      <c r="V784" s="17"/>
      <c r="W784" s="17"/>
      <c r="X784" s="17"/>
      <c r="Y784" s="17"/>
      <c r="Z784" s="17"/>
      <c r="AA784" s="17"/>
      <c r="AB784" s="17"/>
      <c r="AC784" s="17"/>
      <c r="AD784" s="17"/>
      <c r="AE784" s="17"/>
      <c r="AF784" s="17"/>
      <c r="AG784" s="17"/>
      <c r="AH784" s="17"/>
      <c r="AI784" s="17"/>
      <c r="AJ784" s="17"/>
      <c r="AK784" s="17"/>
      <c r="AL784" s="17"/>
      <c r="AM784" s="17"/>
      <c r="AN784" s="17"/>
      <c r="AO784" s="17"/>
      <c r="AP784" s="17"/>
      <c r="AQ784" s="17"/>
      <c r="AR784" s="17"/>
      <c r="AS784" s="17"/>
      <c r="AT784" s="17"/>
      <c r="AU784" s="17"/>
      <c r="AV784" s="17"/>
      <c r="AW784" s="17"/>
      <c r="AX784" s="17"/>
      <c r="AY784" s="17"/>
      <c r="AZ784" s="17"/>
      <c r="BA784" s="17"/>
      <c r="BB784" s="17"/>
      <c r="BC784" s="17"/>
      <c r="BD784" s="17"/>
      <c r="BE784" s="17"/>
      <c r="BF784" s="17"/>
      <c r="BG784" s="17"/>
      <c r="BH784" s="17"/>
      <c r="BI784" s="17"/>
      <c r="BJ784" s="17"/>
      <c r="BK784" s="17"/>
      <c r="BL784" s="17"/>
      <c r="BM784" s="17"/>
      <c r="BN784" s="17"/>
      <c r="BO784" s="17"/>
      <c r="BP784" s="17"/>
      <c r="BQ784" s="17"/>
      <c r="BR784" s="17"/>
      <c r="BS784" s="17"/>
      <c r="BT784" s="17"/>
      <c r="BU784" s="17"/>
      <c r="BV784" s="23"/>
      <c r="BW784" s="9"/>
    </row>
    <row r="785" spans="1:75" ht="29.25" customHeight="1" x14ac:dyDescent="0.25">
      <c r="A785" s="9"/>
      <c r="B785" s="16"/>
      <c r="C785" s="109" t="s">
        <v>277</v>
      </c>
      <c r="D785" s="141" t="e">
        <f>IF(#REF!="Justificado",0,1)</f>
        <v>#REF!</v>
      </c>
      <c r="E785" s="109" t="s">
        <v>278</v>
      </c>
      <c r="F785" s="113" t="s">
        <v>71</v>
      </c>
      <c r="G785" s="107" t="s">
        <v>68</v>
      </c>
      <c r="H785" s="22">
        <v>1</v>
      </c>
      <c r="I785" s="22"/>
      <c r="J785" s="43"/>
      <c r="K785" s="17"/>
      <c r="L785" s="17"/>
      <c r="M785" s="17"/>
      <c r="N785" s="17"/>
      <c r="O785" s="17"/>
      <c r="P785" s="17"/>
      <c r="Q785" s="17"/>
      <c r="R785" s="17"/>
      <c r="S785" s="17"/>
      <c r="T785" s="17"/>
      <c r="U785" s="17"/>
      <c r="V785" s="17"/>
      <c r="W785" s="17"/>
      <c r="X785" s="17"/>
      <c r="Y785" s="17"/>
      <c r="Z785" s="17"/>
      <c r="AA785" s="17"/>
      <c r="AB785" s="17"/>
      <c r="AC785" s="17"/>
      <c r="AD785" s="17"/>
      <c r="AE785" s="17"/>
      <c r="AF785" s="17"/>
      <c r="AG785" s="17"/>
      <c r="AH785" s="17"/>
      <c r="AI785" s="17"/>
      <c r="AJ785" s="17"/>
      <c r="AK785" s="17"/>
      <c r="AL785" s="17"/>
      <c r="AM785" s="17"/>
      <c r="AN785" s="17"/>
      <c r="AO785" s="17"/>
      <c r="AP785" s="17"/>
      <c r="AQ785" s="17"/>
      <c r="AR785" s="17"/>
      <c r="AS785" s="17"/>
      <c r="AT785" s="17"/>
      <c r="AU785" s="17"/>
      <c r="AV785" s="17"/>
      <c r="AW785" s="17"/>
      <c r="AX785" s="17"/>
      <c r="AY785" s="17"/>
      <c r="AZ785" s="17"/>
      <c r="BA785" s="17"/>
      <c r="BB785" s="17"/>
      <c r="BC785" s="17"/>
      <c r="BD785" s="17"/>
      <c r="BE785" s="17"/>
      <c r="BF785" s="17"/>
      <c r="BG785" s="17"/>
      <c r="BH785" s="17"/>
      <c r="BI785" s="17"/>
      <c r="BJ785" s="17"/>
      <c r="BK785" s="17"/>
      <c r="BL785" s="17"/>
      <c r="BM785" s="17"/>
      <c r="BN785" s="17"/>
      <c r="BO785" s="17"/>
      <c r="BP785" s="17"/>
      <c r="BQ785" s="17"/>
      <c r="BR785" s="17"/>
      <c r="BS785" s="17"/>
      <c r="BT785" s="17"/>
      <c r="BU785" s="17"/>
      <c r="BV785" s="23"/>
      <c r="BW785" s="9"/>
    </row>
    <row r="786" spans="1:75" ht="24.75" customHeight="1" x14ac:dyDescent="0.25">
      <c r="A786" s="9"/>
      <c r="B786" s="16"/>
      <c r="C786" s="109" t="s">
        <v>277</v>
      </c>
      <c r="D786" s="141" t="e">
        <f>IF(#REF!="Justificado",0,1)</f>
        <v>#REF!</v>
      </c>
      <c r="E786" s="109" t="s">
        <v>278</v>
      </c>
      <c r="F786" s="113" t="s">
        <v>71</v>
      </c>
      <c r="G786" s="107" t="s">
        <v>69</v>
      </c>
      <c r="H786" s="22">
        <v>1</v>
      </c>
      <c r="I786" s="22"/>
      <c r="J786" s="43"/>
      <c r="K786" s="17"/>
      <c r="L786" s="17"/>
      <c r="M786" s="17"/>
      <c r="N786" s="17"/>
      <c r="O786" s="17"/>
      <c r="P786" s="17"/>
      <c r="Q786" s="17"/>
      <c r="R786" s="17"/>
      <c r="S786" s="17"/>
      <c r="T786" s="17"/>
      <c r="U786" s="17"/>
      <c r="V786" s="17"/>
      <c r="W786" s="17"/>
      <c r="X786" s="17"/>
      <c r="Y786" s="17"/>
      <c r="Z786" s="17"/>
      <c r="AA786" s="17"/>
      <c r="AB786" s="17"/>
      <c r="AC786" s="17"/>
      <c r="AD786" s="17"/>
      <c r="AE786" s="17"/>
      <c r="AF786" s="17"/>
      <c r="AG786" s="17"/>
      <c r="AH786" s="17"/>
      <c r="AI786" s="17"/>
      <c r="AJ786" s="17"/>
      <c r="AK786" s="17"/>
      <c r="AL786" s="17"/>
      <c r="AM786" s="17"/>
      <c r="AN786" s="17"/>
      <c r="AO786" s="17"/>
      <c r="AP786" s="17"/>
      <c r="AQ786" s="17"/>
      <c r="AR786" s="17"/>
      <c r="AS786" s="17"/>
      <c r="AT786" s="17"/>
      <c r="AU786" s="17"/>
      <c r="AV786" s="17"/>
      <c r="AW786" s="17"/>
      <c r="AX786" s="17"/>
      <c r="AY786" s="17"/>
      <c r="AZ786" s="17"/>
      <c r="BA786" s="17"/>
      <c r="BB786" s="17"/>
      <c r="BC786" s="17"/>
      <c r="BD786" s="17"/>
      <c r="BE786" s="17"/>
      <c r="BF786" s="17"/>
      <c r="BG786" s="17"/>
      <c r="BH786" s="17"/>
      <c r="BI786" s="17"/>
      <c r="BJ786" s="17"/>
      <c r="BK786" s="17"/>
      <c r="BL786" s="17"/>
      <c r="BM786" s="17"/>
      <c r="BN786" s="17"/>
      <c r="BO786" s="17"/>
      <c r="BP786" s="17"/>
      <c r="BQ786" s="17"/>
      <c r="BR786" s="17"/>
      <c r="BS786" s="17"/>
      <c r="BT786" s="17"/>
      <c r="BU786" s="17"/>
      <c r="BV786" s="23"/>
      <c r="BW786" s="9"/>
    </row>
    <row r="787" spans="1:75" ht="24" customHeight="1" x14ac:dyDescent="0.25">
      <c r="A787" s="9"/>
      <c r="B787" s="16"/>
      <c r="C787" s="109" t="s">
        <v>277</v>
      </c>
      <c r="D787" s="141" t="e">
        <f>IF(#REF!="Justificado",0,1)</f>
        <v>#REF!</v>
      </c>
      <c r="E787" s="109" t="s">
        <v>278</v>
      </c>
      <c r="F787" s="113" t="s">
        <v>71</v>
      </c>
      <c r="G787" s="107" t="s">
        <v>70</v>
      </c>
      <c r="H787" s="22">
        <v>1</v>
      </c>
      <c r="I787" s="22"/>
      <c r="J787" s="43"/>
      <c r="K787" s="17"/>
      <c r="L787" s="17"/>
      <c r="M787" s="17"/>
      <c r="N787" s="17"/>
      <c r="O787" s="17"/>
      <c r="P787" s="17"/>
      <c r="Q787" s="17"/>
      <c r="R787" s="17"/>
      <c r="S787" s="17"/>
      <c r="T787" s="17"/>
      <c r="U787" s="17"/>
      <c r="V787" s="17"/>
      <c r="W787" s="17"/>
      <c r="X787" s="17"/>
      <c r="Y787" s="17"/>
      <c r="Z787" s="17"/>
      <c r="AA787" s="17"/>
      <c r="AB787" s="17"/>
      <c r="AC787" s="17"/>
      <c r="AD787" s="17"/>
      <c r="AE787" s="17"/>
      <c r="AF787" s="17"/>
      <c r="AG787" s="17"/>
      <c r="AH787" s="17"/>
      <c r="AI787" s="17"/>
      <c r="AJ787" s="17"/>
      <c r="AK787" s="17"/>
      <c r="AL787" s="17"/>
      <c r="AM787" s="17"/>
      <c r="AN787" s="17"/>
      <c r="AO787" s="17"/>
      <c r="AP787" s="17"/>
      <c r="AQ787" s="17"/>
      <c r="AR787" s="17"/>
      <c r="AS787" s="17"/>
      <c r="AT787" s="17"/>
      <c r="AU787" s="17"/>
      <c r="AV787" s="17"/>
      <c r="AW787" s="17"/>
      <c r="AX787" s="17"/>
      <c r="AY787" s="17"/>
      <c r="AZ787" s="17"/>
      <c r="BA787" s="17"/>
      <c r="BB787" s="17"/>
      <c r="BC787" s="17"/>
      <c r="BD787" s="17"/>
      <c r="BE787" s="17"/>
      <c r="BF787" s="17"/>
      <c r="BG787" s="17"/>
      <c r="BH787" s="17"/>
      <c r="BI787" s="17"/>
      <c r="BJ787" s="17"/>
      <c r="BK787" s="17"/>
      <c r="BL787" s="17"/>
      <c r="BM787" s="17"/>
      <c r="BN787" s="17"/>
      <c r="BO787" s="17"/>
      <c r="BP787" s="17"/>
      <c r="BQ787" s="17"/>
      <c r="BR787" s="17"/>
      <c r="BS787" s="17"/>
      <c r="BT787" s="17"/>
      <c r="BU787" s="17"/>
      <c r="BV787" s="23"/>
      <c r="BW787" s="9"/>
    </row>
    <row r="788" spans="1:75" ht="15" customHeight="1" x14ac:dyDescent="0.25">
      <c r="A788" s="9"/>
      <c r="B788" s="16"/>
      <c r="C788" s="30"/>
      <c r="D788" s="5"/>
      <c r="E788" s="83"/>
      <c r="F788" s="5"/>
      <c r="G788" s="5"/>
      <c r="H788" s="5"/>
      <c r="I788" s="5"/>
      <c r="J788" s="5"/>
      <c r="K788" s="17"/>
      <c r="L788" s="17"/>
      <c r="M788" s="17"/>
      <c r="N788" s="17"/>
      <c r="O788" s="17"/>
      <c r="P788" s="17"/>
      <c r="Q788" s="17"/>
      <c r="R788" s="17"/>
      <c r="S788" s="17"/>
      <c r="T788" s="17"/>
      <c r="U788" s="17"/>
      <c r="V788" s="17"/>
      <c r="W788" s="17"/>
      <c r="X788" s="17"/>
      <c r="Y788" s="17"/>
      <c r="Z788" s="17"/>
      <c r="AA788" s="17"/>
      <c r="AB788" s="17"/>
      <c r="AC788" s="17"/>
      <c r="AD788" s="17"/>
      <c r="AE788" s="17"/>
      <c r="AF788" s="17"/>
      <c r="AG788" s="17"/>
      <c r="AH788" s="17"/>
      <c r="AI788" s="17"/>
      <c r="AJ788" s="17"/>
      <c r="AK788" s="17"/>
      <c r="AL788" s="17"/>
      <c r="AM788" s="17"/>
      <c r="AN788" s="17"/>
      <c r="AO788" s="17"/>
      <c r="AP788" s="17"/>
      <c r="AQ788" s="17"/>
      <c r="AR788" s="17"/>
      <c r="AS788" s="17"/>
      <c r="AT788" s="17"/>
      <c r="AU788" s="17"/>
      <c r="AV788" s="17"/>
      <c r="AW788" s="17"/>
      <c r="AX788" s="17"/>
      <c r="AY788" s="17"/>
      <c r="AZ788" s="17"/>
      <c r="BA788" s="17"/>
      <c r="BB788" s="17"/>
      <c r="BC788" s="17"/>
      <c r="BD788" s="17"/>
      <c r="BE788" s="17"/>
      <c r="BF788" s="17"/>
      <c r="BG788" s="17"/>
      <c r="BH788" s="17"/>
      <c r="BI788" s="17"/>
      <c r="BJ788" s="17"/>
      <c r="BK788" s="17"/>
      <c r="BL788" s="17"/>
      <c r="BM788" s="17"/>
      <c r="BN788" s="17"/>
      <c r="BO788" s="17"/>
      <c r="BP788" s="17"/>
      <c r="BQ788" s="17"/>
      <c r="BR788" s="17"/>
      <c r="BS788" s="17"/>
      <c r="BT788" s="17"/>
      <c r="BU788" s="17"/>
      <c r="BV788" s="23"/>
      <c r="BW788" s="9"/>
    </row>
    <row r="789" spans="1:75" ht="15" customHeight="1" x14ac:dyDescent="0.25">
      <c r="A789" s="9"/>
      <c r="B789" s="16"/>
      <c r="C789" s="26" t="s">
        <v>4</v>
      </c>
      <c r="D789" s="27"/>
      <c r="E789" s="89"/>
      <c r="F789" s="9"/>
      <c r="G789" s="9"/>
      <c r="H789" s="9"/>
      <c r="I789" s="9"/>
      <c r="J789" s="27"/>
      <c r="K789" s="17"/>
      <c r="L789" s="17"/>
      <c r="M789" s="17"/>
      <c r="N789" s="17"/>
      <c r="O789" s="17"/>
      <c r="P789" s="17"/>
      <c r="Q789" s="17"/>
      <c r="R789" s="17"/>
      <c r="S789" s="17"/>
      <c r="T789" s="17"/>
      <c r="U789" s="17"/>
      <c r="V789" s="17"/>
      <c r="W789" s="17"/>
      <c r="X789" s="17"/>
      <c r="Y789" s="17"/>
      <c r="Z789" s="17"/>
      <c r="AA789" s="17"/>
      <c r="AB789" s="17"/>
      <c r="AC789" s="17"/>
      <c r="AD789" s="17"/>
      <c r="AE789" s="17"/>
      <c r="AF789" s="17"/>
      <c r="AG789" s="17"/>
      <c r="AH789" s="17"/>
      <c r="AI789" s="17"/>
      <c r="AJ789" s="17"/>
      <c r="AK789" s="17"/>
      <c r="AL789" s="17"/>
      <c r="AM789" s="17"/>
      <c r="AN789" s="17"/>
      <c r="AO789" s="17"/>
      <c r="AP789" s="17"/>
      <c r="AQ789" s="17"/>
      <c r="AR789" s="17"/>
      <c r="AS789" s="17"/>
      <c r="AT789" s="17"/>
      <c r="AU789" s="17"/>
      <c r="AV789" s="17"/>
      <c r="AW789" s="17"/>
      <c r="AX789" s="17"/>
      <c r="AY789" s="17"/>
      <c r="AZ789" s="17"/>
      <c r="BA789" s="17"/>
      <c r="BB789" s="17"/>
      <c r="BC789" s="17"/>
      <c r="BD789" s="17"/>
      <c r="BE789" s="17"/>
      <c r="BF789" s="17"/>
      <c r="BG789" s="17"/>
      <c r="BH789" s="17"/>
      <c r="BI789" s="17"/>
      <c r="BJ789" s="17"/>
      <c r="BK789" s="17"/>
      <c r="BL789" s="17"/>
      <c r="BM789" s="17"/>
      <c r="BN789" s="17"/>
      <c r="BO789" s="17"/>
      <c r="BP789" s="17"/>
      <c r="BQ789" s="17"/>
      <c r="BR789" s="17"/>
      <c r="BS789" s="17"/>
      <c r="BT789" s="17"/>
      <c r="BU789" s="17"/>
      <c r="BV789" s="23"/>
      <c r="BW789" s="9"/>
    </row>
    <row r="790" spans="1:75" ht="75" customHeight="1" x14ac:dyDescent="0.25">
      <c r="A790" s="9"/>
      <c r="B790" s="16"/>
      <c r="C790" s="59" t="s">
        <v>48</v>
      </c>
      <c r="D790" s="60"/>
      <c r="E790" s="86" t="s">
        <v>49</v>
      </c>
      <c r="F790" s="59" t="s">
        <v>50</v>
      </c>
      <c r="G790" s="60" t="s">
        <v>51</v>
      </c>
      <c r="H790" s="60" t="s">
        <v>52</v>
      </c>
      <c r="I790" s="59" t="s">
        <v>53</v>
      </c>
      <c r="J790" s="60" t="s">
        <v>54</v>
      </c>
      <c r="K790" s="17"/>
      <c r="L790" s="17"/>
      <c r="M790" s="17"/>
      <c r="N790" s="17"/>
      <c r="O790" s="17"/>
      <c r="P790" s="17"/>
      <c r="Q790" s="17"/>
      <c r="R790" s="17"/>
      <c r="S790" s="17"/>
      <c r="T790" s="17"/>
      <c r="U790" s="17"/>
      <c r="V790" s="17"/>
      <c r="W790" s="17"/>
      <c r="X790" s="17"/>
      <c r="Y790" s="17"/>
      <c r="Z790" s="17"/>
      <c r="AA790" s="17"/>
      <c r="AB790" s="17"/>
      <c r="AC790" s="17"/>
      <c r="AD790" s="17"/>
      <c r="AE790" s="17"/>
      <c r="AF790" s="17"/>
      <c r="AG790" s="17"/>
      <c r="AH790" s="17"/>
      <c r="AI790" s="17"/>
      <c r="AJ790" s="17"/>
      <c r="AK790" s="17"/>
      <c r="AL790" s="17"/>
      <c r="AM790" s="17"/>
      <c r="AN790" s="17"/>
      <c r="AO790" s="17"/>
      <c r="AP790" s="17"/>
      <c r="AQ790" s="17"/>
      <c r="AR790" s="17"/>
      <c r="AS790" s="17"/>
      <c r="AT790" s="17"/>
      <c r="AU790" s="17"/>
      <c r="AV790" s="17"/>
      <c r="AW790" s="17"/>
      <c r="AX790" s="17"/>
      <c r="AY790" s="17"/>
      <c r="AZ790" s="17"/>
      <c r="BA790" s="17"/>
      <c r="BB790" s="17"/>
      <c r="BC790" s="17"/>
      <c r="BD790" s="17"/>
      <c r="BE790" s="17"/>
      <c r="BF790" s="17"/>
      <c r="BG790" s="17"/>
      <c r="BH790" s="17"/>
      <c r="BI790" s="17"/>
      <c r="BJ790" s="17"/>
      <c r="BK790" s="17"/>
      <c r="BL790" s="17"/>
      <c r="BM790" s="17"/>
      <c r="BN790" s="17"/>
      <c r="BO790" s="17"/>
      <c r="BP790" s="17"/>
      <c r="BQ790" s="17"/>
      <c r="BR790" s="17"/>
      <c r="BS790" s="17"/>
      <c r="BT790" s="17"/>
      <c r="BU790" s="17"/>
      <c r="BV790" s="23"/>
      <c r="BW790" s="9"/>
    </row>
    <row r="791" spans="1:75" ht="68.25" customHeight="1" x14ac:dyDescent="0.25">
      <c r="A791" s="9"/>
      <c r="B791" s="16"/>
      <c r="C791" s="109" t="s">
        <v>277</v>
      </c>
      <c r="D791" s="141" t="e">
        <f>IF(#REF!="Justificado",0,1)</f>
        <v>#REF!</v>
      </c>
      <c r="E791" s="109" t="s">
        <v>278</v>
      </c>
      <c r="F791" s="113" t="s">
        <v>77</v>
      </c>
      <c r="G791" s="113" t="s">
        <v>72</v>
      </c>
      <c r="H791" s="22">
        <v>1</v>
      </c>
      <c r="I791" s="22"/>
      <c r="J791" s="43"/>
      <c r="K791" s="17"/>
      <c r="L791" s="17"/>
      <c r="M791" s="17"/>
      <c r="N791" s="17"/>
      <c r="O791" s="17"/>
      <c r="P791" s="17"/>
      <c r="Q791" s="17"/>
      <c r="R791" s="17"/>
      <c r="S791" s="17"/>
      <c r="T791" s="17"/>
      <c r="U791" s="17"/>
      <c r="V791" s="17"/>
      <c r="W791" s="17"/>
      <c r="X791" s="17"/>
      <c r="Y791" s="17"/>
      <c r="Z791" s="17"/>
      <c r="AA791" s="17"/>
      <c r="AB791" s="17"/>
      <c r="AC791" s="17"/>
      <c r="AD791" s="17"/>
      <c r="AE791" s="17"/>
      <c r="AF791" s="17"/>
      <c r="AG791" s="17"/>
      <c r="AH791" s="17"/>
      <c r="AI791" s="17"/>
      <c r="AJ791" s="17"/>
      <c r="AK791" s="17"/>
      <c r="AL791" s="17"/>
      <c r="AM791" s="17"/>
      <c r="AN791" s="17"/>
      <c r="AO791" s="17"/>
      <c r="AP791" s="17"/>
      <c r="AQ791" s="17"/>
      <c r="AR791" s="17"/>
      <c r="AS791" s="17"/>
      <c r="AT791" s="17"/>
      <c r="AU791" s="17"/>
      <c r="AV791" s="17"/>
      <c r="AW791" s="17"/>
      <c r="AX791" s="17"/>
      <c r="AY791" s="17"/>
      <c r="AZ791" s="17"/>
      <c r="BA791" s="17"/>
      <c r="BB791" s="17"/>
      <c r="BC791" s="17"/>
      <c r="BD791" s="17"/>
      <c r="BE791" s="17"/>
      <c r="BF791" s="17"/>
      <c r="BG791" s="17"/>
      <c r="BH791" s="17"/>
      <c r="BI791" s="17"/>
      <c r="BJ791" s="17"/>
      <c r="BK791" s="17"/>
      <c r="BL791" s="17"/>
      <c r="BM791" s="17"/>
      <c r="BN791" s="17"/>
      <c r="BO791" s="17"/>
      <c r="BP791" s="17"/>
      <c r="BQ791" s="17"/>
      <c r="BR791" s="17"/>
      <c r="BS791" s="17"/>
      <c r="BT791" s="17"/>
      <c r="BU791" s="17"/>
      <c r="BV791" s="23"/>
      <c r="BW791" s="9"/>
    </row>
    <row r="792" spans="1:75" ht="85.5" x14ac:dyDescent="0.25">
      <c r="A792" s="9"/>
      <c r="B792" s="16"/>
      <c r="C792" s="109" t="s">
        <v>277</v>
      </c>
      <c r="D792" s="141" t="e">
        <f>IF(#REF!="Justificado",0,1)</f>
        <v>#REF!</v>
      </c>
      <c r="E792" s="109" t="s">
        <v>278</v>
      </c>
      <c r="F792" s="113" t="s">
        <v>77</v>
      </c>
      <c r="G792" s="113" t="s">
        <v>73</v>
      </c>
      <c r="H792" s="22">
        <v>1</v>
      </c>
      <c r="I792" s="22"/>
      <c r="J792" s="43"/>
      <c r="K792" s="17"/>
      <c r="L792" s="17"/>
      <c r="M792" s="17"/>
      <c r="N792" s="17"/>
      <c r="O792" s="17"/>
      <c r="P792" s="17"/>
      <c r="Q792" s="17"/>
      <c r="R792" s="17"/>
      <c r="S792" s="17"/>
      <c r="T792" s="17"/>
      <c r="U792" s="17"/>
      <c r="V792" s="17"/>
      <c r="W792" s="17"/>
      <c r="X792" s="17"/>
      <c r="Y792" s="17"/>
      <c r="Z792" s="17"/>
      <c r="AA792" s="17"/>
      <c r="AB792" s="17"/>
      <c r="AC792" s="17"/>
      <c r="AD792" s="17"/>
      <c r="AE792" s="17"/>
      <c r="AF792" s="17"/>
      <c r="AG792" s="17"/>
      <c r="AH792" s="17"/>
      <c r="AI792" s="17"/>
      <c r="AJ792" s="17"/>
      <c r="AK792" s="17"/>
      <c r="AL792" s="17"/>
      <c r="AM792" s="17"/>
      <c r="AN792" s="17"/>
      <c r="AO792" s="17"/>
      <c r="AP792" s="17"/>
      <c r="AQ792" s="17"/>
      <c r="AR792" s="17"/>
      <c r="AS792" s="17"/>
      <c r="AT792" s="17"/>
      <c r="AU792" s="17"/>
      <c r="AV792" s="17"/>
      <c r="AW792" s="17"/>
      <c r="AX792" s="17"/>
      <c r="AY792" s="17"/>
      <c r="AZ792" s="17"/>
      <c r="BA792" s="17"/>
      <c r="BB792" s="17"/>
      <c r="BC792" s="17"/>
      <c r="BD792" s="17"/>
      <c r="BE792" s="17"/>
      <c r="BF792" s="17"/>
      <c r="BG792" s="17"/>
      <c r="BH792" s="17"/>
      <c r="BI792" s="17"/>
      <c r="BJ792" s="17"/>
      <c r="BK792" s="17"/>
      <c r="BL792" s="17"/>
      <c r="BM792" s="17"/>
      <c r="BN792" s="17"/>
      <c r="BO792" s="17"/>
      <c r="BP792" s="17"/>
      <c r="BQ792" s="17"/>
      <c r="BR792" s="17"/>
      <c r="BS792" s="17"/>
      <c r="BT792" s="17"/>
      <c r="BU792" s="17"/>
      <c r="BV792" s="23"/>
      <c r="BW792" s="9"/>
    </row>
    <row r="793" spans="1:75" ht="44.25" customHeight="1" x14ac:dyDescent="0.25">
      <c r="A793" s="9"/>
      <c r="B793" s="16"/>
      <c r="C793" s="109" t="s">
        <v>277</v>
      </c>
      <c r="D793" s="141" t="e">
        <f>IF(#REF!="Justificado",0,1)</f>
        <v>#REF!</v>
      </c>
      <c r="E793" s="109" t="s">
        <v>278</v>
      </c>
      <c r="F793" s="113" t="s">
        <v>77</v>
      </c>
      <c r="G793" s="113" t="s">
        <v>74</v>
      </c>
      <c r="H793" s="22">
        <v>1</v>
      </c>
      <c r="I793" s="22"/>
      <c r="J793" s="43"/>
      <c r="K793" s="17"/>
      <c r="L793" s="17"/>
      <c r="M793" s="17"/>
      <c r="N793" s="17"/>
      <c r="O793" s="17"/>
      <c r="P793" s="17"/>
      <c r="Q793" s="17"/>
      <c r="R793" s="17"/>
      <c r="S793" s="17"/>
      <c r="T793" s="17"/>
      <c r="U793" s="17"/>
      <c r="V793" s="17"/>
      <c r="W793" s="17"/>
      <c r="X793" s="17"/>
      <c r="Y793" s="17"/>
      <c r="Z793" s="17"/>
      <c r="AA793" s="17"/>
      <c r="AB793" s="17"/>
      <c r="AC793" s="17"/>
      <c r="AD793" s="17"/>
      <c r="AE793" s="17"/>
      <c r="AF793" s="17"/>
      <c r="AG793" s="17"/>
      <c r="AH793" s="17"/>
      <c r="AI793" s="17"/>
      <c r="AJ793" s="17"/>
      <c r="AK793" s="17"/>
      <c r="AL793" s="17"/>
      <c r="AM793" s="17"/>
      <c r="AN793" s="17"/>
      <c r="AO793" s="17"/>
      <c r="AP793" s="17"/>
      <c r="AQ793" s="17"/>
      <c r="AR793" s="17"/>
      <c r="AS793" s="17"/>
      <c r="AT793" s="17"/>
      <c r="AU793" s="17"/>
      <c r="AV793" s="17"/>
      <c r="AW793" s="17"/>
      <c r="AX793" s="17"/>
      <c r="AY793" s="17"/>
      <c r="AZ793" s="17"/>
      <c r="BA793" s="17"/>
      <c r="BB793" s="17"/>
      <c r="BC793" s="17"/>
      <c r="BD793" s="17"/>
      <c r="BE793" s="17"/>
      <c r="BF793" s="17"/>
      <c r="BG793" s="17"/>
      <c r="BH793" s="17"/>
      <c r="BI793" s="17"/>
      <c r="BJ793" s="17"/>
      <c r="BK793" s="17"/>
      <c r="BL793" s="17"/>
      <c r="BM793" s="17"/>
      <c r="BN793" s="17"/>
      <c r="BO793" s="17"/>
      <c r="BP793" s="17"/>
      <c r="BQ793" s="17"/>
      <c r="BR793" s="17"/>
      <c r="BS793" s="17"/>
      <c r="BT793" s="17"/>
      <c r="BU793" s="17"/>
      <c r="BV793" s="23"/>
      <c r="BW793" s="9"/>
    </row>
    <row r="794" spans="1:75" ht="86.25" x14ac:dyDescent="0.25">
      <c r="A794" s="9"/>
      <c r="B794" s="16"/>
      <c r="C794" s="109" t="s">
        <v>277</v>
      </c>
      <c r="D794" s="141" t="e">
        <f>IF(#REF!="Justificado",0,1)</f>
        <v>#REF!</v>
      </c>
      <c r="E794" s="109" t="s">
        <v>278</v>
      </c>
      <c r="F794" s="113" t="s">
        <v>77</v>
      </c>
      <c r="G794" s="113" t="s">
        <v>294</v>
      </c>
      <c r="H794" s="22">
        <v>1</v>
      </c>
      <c r="I794" s="22"/>
      <c r="J794" s="43"/>
      <c r="K794" s="17"/>
      <c r="L794" s="17"/>
      <c r="M794" s="17"/>
      <c r="N794" s="17"/>
      <c r="O794" s="17"/>
      <c r="P794" s="17"/>
      <c r="Q794" s="17"/>
      <c r="R794" s="17"/>
      <c r="S794" s="17"/>
      <c r="T794" s="17"/>
      <c r="U794" s="17"/>
      <c r="V794" s="17"/>
      <c r="W794" s="17"/>
      <c r="X794" s="17"/>
      <c r="Y794" s="17"/>
      <c r="Z794" s="17"/>
      <c r="AA794" s="17"/>
      <c r="AB794" s="17"/>
      <c r="AC794" s="17"/>
      <c r="AD794" s="17"/>
      <c r="AE794" s="17"/>
      <c r="AF794" s="17"/>
      <c r="AG794" s="17"/>
      <c r="AH794" s="17"/>
      <c r="AI794" s="17"/>
      <c r="AJ794" s="17"/>
      <c r="AK794" s="17"/>
      <c r="AL794" s="17"/>
      <c r="AM794" s="17"/>
      <c r="AN794" s="17"/>
      <c r="AO794" s="17"/>
      <c r="AP794" s="17"/>
      <c r="AQ794" s="17"/>
      <c r="AR794" s="17"/>
      <c r="AS794" s="17"/>
      <c r="AT794" s="17"/>
      <c r="AU794" s="17"/>
      <c r="AV794" s="17"/>
      <c r="AW794" s="17"/>
      <c r="AX794" s="17"/>
      <c r="AY794" s="17"/>
      <c r="AZ794" s="17"/>
      <c r="BA794" s="17"/>
      <c r="BB794" s="17"/>
      <c r="BC794" s="17"/>
      <c r="BD794" s="17"/>
      <c r="BE794" s="17"/>
      <c r="BF794" s="17"/>
      <c r="BG794" s="17"/>
      <c r="BH794" s="17"/>
      <c r="BI794" s="17"/>
      <c r="BJ794" s="17"/>
      <c r="BK794" s="17"/>
      <c r="BL794" s="17"/>
      <c r="BM794" s="17"/>
      <c r="BN794" s="17"/>
      <c r="BO794" s="17"/>
      <c r="BP794" s="17"/>
      <c r="BQ794" s="17"/>
      <c r="BR794" s="17"/>
      <c r="BS794" s="17"/>
      <c r="BT794" s="17"/>
      <c r="BU794" s="17"/>
      <c r="BV794" s="23"/>
      <c r="BW794" s="9"/>
    </row>
    <row r="795" spans="1:75" ht="28.5" x14ac:dyDescent="0.25">
      <c r="A795" s="9"/>
      <c r="B795" s="16"/>
      <c r="C795" s="109" t="s">
        <v>277</v>
      </c>
      <c r="D795" s="141" t="e">
        <f>IF(#REF!="Justificado",0,1)</f>
        <v>#REF!</v>
      </c>
      <c r="E795" s="109" t="s">
        <v>278</v>
      </c>
      <c r="F795" s="113" t="s">
        <v>77</v>
      </c>
      <c r="G795" s="113" t="s">
        <v>76</v>
      </c>
      <c r="H795" s="22">
        <v>1</v>
      </c>
      <c r="I795" s="22"/>
      <c r="J795" s="43"/>
      <c r="K795" s="17"/>
      <c r="L795" s="17"/>
      <c r="M795" s="17"/>
      <c r="N795" s="17"/>
      <c r="O795" s="17"/>
      <c r="P795" s="17"/>
      <c r="Q795" s="17"/>
      <c r="R795" s="17"/>
      <c r="S795" s="17"/>
      <c r="T795" s="17"/>
      <c r="U795" s="17"/>
      <c r="V795" s="17"/>
      <c r="W795" s="17"/>
      <c r="X795" s="17"/>
      <c r="Y795" s="17"/>
      <c r="Z795" s="17"/>
      <c r="AA795" s="17"/>
      <c r="AB795" s="17"/>
      <c r="AC795" s="17"/>
      <c r="AD795" s="17"/>
      <c r="AE795" s="17"/>
      <c r="AF795" s="17"/>
      <c r="AG795" s="17"/>
      <c r="AH795" s="17"/>
      <c r="AI795" s="17"/>
      <c r="AJ795" s="17"/>
      <c r="AK795" s="17"/>
      <c r="AL795" s="17"/>
      <c r="AM795" s="17"/>
      <c r="AN795" s="17"/>
      <c r="AO795" s="17"/>
      <c r="AP795" s="17"/>
      <c r="AQ795" s="17"/>
      <c r="AR795" s="17"/>
      <c r="AS795" s="17"/>
      <c r="AT795" s="17"/>
      <c r="AU795" s="17"/>
      <c r="AV795" s="17"/>
      <c r="AW795" s="17"/>
      <c r="AX795" s="17"/>
      <c r="AY795" s="17"/>
      <c r="AZ795" s="17"/>
      <c r="BA795" s="17"/>
      <c r="BB795" s="17"/>
      <c r="BC795" s="17"/>
      <c r="BD795" s="17"/>
      <c r="BE795" s="17"/>
      <c r="BF795" s="17"/>
      <c r="BG795" s="17"/>
      <c r="BH795" s="17"/>
      <c r="BI795" s="17"/>
      <c r="BJ795" s="17"/>
      <c r="BK795" s="17"/>
      <c r="BL795" s="17"/>
      <c r="BM795" s="17"/>
      <c r="BN795" s="17"/>
      <c r="BO795" s="17"/>
      <c r="BP795" s="17"/>
      <c r="BQ795" s="17"/>
      <c r="BR795" s="17"/>
      <c r="BS795" s="17"/>
      <c r="BT795" s="17"/>
      <c r="BU795" s="17"/>
      <c r="BV795" s="23"/>
      <c r="BW795" s="9"/>
    </row>
    <row r="796" spans="1:75" ht="15" x14ac:dyDescent="0.25">
      <c r="A796" s="9"/>
      <c r="B796" s="9"/>
      <c r="C796" s="24"/>
      <c r="D796" s="9"/>
      <c r="E796" s="89"/>
      <c r="F796" s="9"/>
      <c r="G796" s="9"/>
      <c r="H796" s="9"/>
      <c r="I796" s="9"/>
      <c r="J796" s="9"/>
      <c r="K796" s="9"/>
      <c r="L796" s="9"/>
      <c r="M796" s="9"/>
      <c r="N796" s="9"/>
      <c r="O796" s="9"/>
      <c r="P796" s="9"/>
      <c r="Q796" s="9"/>
      <c r="R796" s="9"/>
      <c r="S796" s="9"/>
      <c r="T796" s="9"/>
      <c r="U796" s="9"/>
      <c r="V796" s="9"/>
      <c r="W796" s="9"/>
      <c r="X796" s="9"/>
      <c r="Y796" s="9"/>
      <c r="Z796" s="9"/>
      <c r="AA796" s="9"/>
      <c r="AB796" s="9"/>
      <c r="AC796" s="9"/>
      <c r="AD796" s="9"/>
      <c r="AE796" s="9"/>
      <c r="AF796" s="9"/>
      <c r="AG796" s="9"/>
      <c r="AH796" s="9"/>
      <c r="AI796" s="9"/>
      <c r="AJ796" s="9"/>
      <c r="AK796" s="9"/>
      <c r="AL796" s="9"/>
      <c r="AM796" s="9"/>
      <c r="AN796" s="9"/>
      <c r="AO796" s="9"/>
      <c r="AP796" s="9"/>
      <c r="AQ796" s="9"/>
      <c r="AR796" s="9"/>
      <c r="AS796" s="9"/>
      <c r="AT796" s="9"/>
      <c r="AU796" s="9"/>
      <c r="AV796" s="9"/>
      <c r="AW796" s="9"/>
      <c r="AX796" s="9"/>
      <c r="AY796" s="9"/>
      <c r="AZ796" s="9"/>
      <c r="BA796" s="9"/>
      <c r="BB796" s="9"/>
      <c r="BC796" s="9"/>
      <c r="BD796" s="9"/>
      <c r="BE796" s="9"/>
      <c r="BF796" s="9"/>
      <c r="BG796" s="9"/>
      <c r="BH796" s="9"/>
      <c r="BI796" s="9"/>
      <c r="BJ796" s="9"/>
      <c r="BK796" s="9"/>
      <c r="BL796" s="9"/>
      <c r="BM796" s="9"/>
      <c r="BN796" s="9"/>
      <c r="BO796" s="9"/>
      <c r="BP796" s="9"/>
      <c r="BQ796" s="9"/>
      <c r="BR796" s="9"/>
      <c r="BS796" s="9"/>
      <c r="BT796" s="9"/>
      <c r="BU796" s="9"/>
      <c r="BV796" s="9"/>
      <c r="BW796" s="9"/>
    </row>
    <row r="797" spans="1:75" ht="87" customHeight="1" x14ac:dyDescent="0.25">
      <c r="A797" s="9"/>
      <c r="B797" s="9"/>
      <c r="C797" s="59" t="s">
        <v>48</v>
      </c>
      <c r="D797" s="60"/>
      <c r="E797" s="86" t="s">
        <v>49</v>
      </c>
      <c r="F797" s="59" t="s">
        <v>50</v>
      </c>
      <c r="G797" s="60" t="s">
        <v>51</v>
      </c>
      <c r="H797" s="60" t="s">
        <v>52</v>
      </c>
      <c r="I797" s="59" t="s">
        <v>53</v>
      </c>
      <c r="J797" s="60" t="s">
        <v>54</v>
      </c>
      <c r="K797" s="9"/>
      <c r="L797" s="9"/>
      <c r="M797" s="9"/>
      <c r="N797" s="9"/>
      <c r="O797" s="9"/>
      <c r="P797" s="9"/>
      <c r="Q797" s="9"/>
      <c r="R797" s="9"/>
      <c r="S797" s="9"/>
      <c r="T797" s="9"/>
      <c r="U797" s="9"/>
      <c r="V797" s="9"/>
      <c r="W797" s="9"/>
      <c r="X797" s="9"/>
      <c r="Y797" s="9"/>
      <c r="Z797" s="9"/>
      <c r="AA797" s="9"/>
      <c r="AB797" s="9"/>
      <c r="AC797" s="9"/>
      <c r="AD797" s="9"/>
      <c r="AE797" s="9"/>
      <c r="AF797" s="9"/>
      <c r="AG797" s="9"/>
      <c r="AH797" s="9"/>
      <c r="AI797" s="9"/>
      <c r="AJ797" s="9"/>
      <c r="AK797" s="9"/>
      <c r="AL797" s="9"/>
      <c r="AM797" s="9"/>
      <c r="AN797" s="9"/>
      <c r="AO797" s="9"/>
      <c r="AP797" s="9"/>
      <c r="AQ797" s="9"/>
      <c r="AR797" s="9"/>
      <c r="AS797" s="9"/>
      <c r="AT797" s="9"/>
      <c r="AU797" s="9"/>
      <c r="AV797" s="9"/>
      <c r="AW797" s="9"/>
      <c r="AX797" s="9"/>
      <c r="AY797" s="9"/>
      <c r="AZ797" s="9"/>
      <c r="BA797" s="9"/>
      <c r="BB797" s="9"/>
      <c r="BC797" s="9"/>
      <c r="BD797" s="9"/>
      <c r="BE797" s="9"/>
      <c r="BF797" s="9"/>
      <c r="BG797" s="9"/>
      <c r="BH797" s="9"/>
      <c r="BI797" s="9"/>
      <c r="BJ797" s="9"/>
      <c r="BK797" s="9"/>
      <c r="BL797" s="9"/>
      <c r="BM797" s="9"/>
      <c r="BN797" s="9"/>
      <c r="BO797" s="9"/>
      <c r="BP797" s="9"/>
      <c r="BQ797" s="9"/>
      <c r="BR797" s="9"/>
      <c r="BS797" s="9"/>
      <c r="BT797" s="9"/>
      <c r="BU797" s="9"/>
      <c r="BV797" s="9"/>
      <c r="BW797" s="9"/>
    </row>
    <row r="798" spans="1:75" ht="87" customHeight="1" x14ac:dyDescent="0.25">
      <c r="A798" s="9"/>
      <c r="B798" s="9"/>
      <c r="C798" s="109" t="s">
        <v>277</v>
      </c>
      <c r="D798" s="141" t="e">
        <f>IF(#REF!="Justificado",0,1)</f>
        <v>#REF!</v>
      </c>
      <c r="E798" s="109" t="s">
        <v>278</v>
      </c>
      <c r="F798" s="112" t="s">
        <v>78</v>
      </c>
      <c r="G798" s="112" t="s">
        <v>79</v>
      </c>
      <c r="H798" s="73">
        <v>1</v>
      </c>
      <c r="I798" s="72"/>
      <c r="J798" s="73"/>
      <c r="K798" s="9"/>
      <c r="L798" s="9"/>
      <c r="M798" s="9"/>
      <c r="N798" s="9"/>
      <c r="O798" s="9"/>
      <c r="P798" s="9"/>
      <c r="Q798" s="9"/>
      <c r="R798" s="9"/>
      <c r="S798" s="9"/>
      <c r="T798" s="9"/>
      <c r="U798" s="9"/>
      <c r="V798" s="9"/>
      <c r="W798" s="9"/>
      <c r="X798" s="9"/>
      <c r="Y798" s="9"/>
      <c r="Z798" s="9"/>
      <c r="AA798" s="9"/>
      <c r="AB798" s="9"/>
      <c r="AC798" s="9"/>
      <c r="AD798" s="9"/>
      <c r="AE798" s="9"/>
      <c r="AF798" s="9"/>
      <c r="AG798" s="9"/>
      <c r="AH798" s="9"/>
      <c r="AI798" s="9"/>
      <c r="AJ798" s="9"/>
      <c r="AK798" s="9"/>
      <c r="AL798" s="9"/>
      <c r="AM798" s="9"/>
      <c r="AN798" s="9"/>
      <c r="AO798" s="9"/>
      <c r="AP798" s="9"/>
      <c r="AQ798" s="9"/>
      <c r="AR798" s="9"/>
      <c r="AS798" s="9"/>
      <c r="AT798" s="9"/>
      <c r="AU798" s="9"/>
      <c r="AV798" s="9"/>
      <c r="AW798" s="9"/>
      <c r="AX798" s="9"/>
      <c r="AY798" s="9"/>
      <c r="AZ798" s="9"/>
      <c r="BA798" s="9"/>
      <c r="BB798" s="9"/>
      <c r="BC798" s="9"/>
      <c r="BD798" s="9"/>
      <c r="BE798" s="9"/>
      <c r="BF798" s="9"/>
      <c r="BG798" s="9"/>
      <c r="BH798" s="9"/>
      <c r="BI798" s="9"/>
      <c r="BJ798" s="9"/>
      <c r="BK798" s="9"/>
      <c r="BL798" s="9"/>
      <c r="BM798" s="9"/>
      <c r="BN798" s="9"/>
      <c r="BO798" s="9"/>
      <c r="BP798" s="9"/>
      <c r="BQ798" s="9"/>
      <c r="BR798" s="9"/>
      <c r="BS798" s="9"/>
      <c r="BT798" s="9"/>
      <c r="BU798" s="9"/>
      <c r="BV798" s="9"/>
      <c r="BW798" s="9"/>
    </row>
    <row r="799" spans="1:75" ht="87" customHeight="1" x14ac:dyDescent="0.25">
      <c r="A799" s="9"/>
      <c r="B799" s="9"/>
      <c r="C799" s="59"/>
      <c r="D799" s="60"/>
      <c r="E799" s="86"/>
      <c r="F799" s="59"/>
      <c r="G799" s="60"/>
      <c r="H799" s="60"/>
      <c r="I799" s="59"/>
      <c r="J799" s="60"/>
      <c r="K799" s="9"/>
      <c r="L799" s="9"/>
      <c r="M799" s="9"/>
      <c r="N799" s="9"/>
      <c r="O799" s="9"/>
      <c r="P799" s="9"/>
      <c r="Q799" s="9"/>
      <c r="R799" s="9"/>
      <c r="S799" s="9"/>
      <c r="T799" s="9"/>
      <c r="U799" s="9"/>
      <c r="V799" s="9"/>
      <c r="W799" s="9"/>
      <c r="X799" s="9"/>
      <c r="Y799" s="9"/>
      <c r="Z799" s="9"/>
      <c r="AA799" s="9"/>
      <c r="AB799" s="9"/>
      <c r="AC799" s="9"/>
      <c r="AD799" s="9"/>
      <c r="AE799" s="9"/>
      <c r="AF799" s="9"/>
      <c r="AG799" s="9"/>
      <c r="AH799" s="9"/>
      <c r="AI799" s="9"/>
      <c r="AJ799" s="9"/>
      <c r="AK799" s="9"/>
      <c r="AL799" s="9"/>
      <c r="AM799" s="9"/>
      <c r="AN799" s="9"/>
      <c r="AO799" s="9"/>
      <c r="AP799" s="9"/>
      <c r="AQ799" s="9"/>
      <c r="AR799" s="9"/>
      <c r="AS799" s="9"/>
      <c r="AT799" s="9"/>
      <c r="AU799" s="9"/>
      <c r="AV799" s="9"/>
      <c r="AW799" s="9"/>
      <c r="AX799" s="9"/>
      <c r="AY799" s="9"/>
      <c r="AZ799" s="9"/>
      <c r="BA799" s="9"/>
      <c r="BB799" s="9"/>
      <c r="BC799" s="9"/>
      <c r="BD799" s="9"/>
      <c r="BE799" s="9"/>
      <c r="BF799" s="9"/>
      <c r="BG799" s="9"/>
      <c r="BH799" s="9"/>
      <c r="BI799" s="9"/>
      <c r="BJ799" s="9"/>
      <c r="BK799" s="9"/>
      <c r="BL799" s="9"/>
      <c r="BM799" s="9"/>
      <c r="BN799" s="9"/>
      <c r="BO799" s="9"/>
      <c r="BP799" s="9"/>
      <c r="BQ799" s="9"/>
      <c r="BR799" s="9"/>
      <c r="BS799" s="9"/>
      <c r="BT799" s="9"/>
      <c r="BU799" s="9"/>
      <c r="BV799" s="9"/>
      <c r="BW799" s="9"/>
    </row>
    <row r="800" spans="1:75" s="188" customFormat="1" ht="48" customHeight="1" x14ac:dyDescent="0.25">
      <c r="A800" s="166"/>
      <c r="B800" s="208" t="s">
        <v>38</v>
      </c>
      <c r="C800" s="208"/>
      <c r="D800" s="208"/>
      <c r="E800" s="208"/>
      <c r="F800" s="208"/>
      <c r="G800" s="208"/>
      <c r="H800" s="208"/>
      <c r="I800" s="208"/>
      <c r="J800" s="208"/>
      <c r="K800" s="208"/>
      <c r="L800" s="53"/>
      <c r="M800" s="53"/>
      <c r="N800" s="53"/>
      <c r="O800" s="53"/>
      <c r="P800" s="53"/>
      <c r="Q800" s="53"/>
      <c r="R800" s="53"/>
      <c r="S800" s="53"/>
      <c r="T800" s="53"/>
      <c r="U800" s="53"/>
      <c r="V800" s="53"/>
      <c r="W800" s="53"/>
      <c r="X800" s="53"/>
      <c r="Y800" s="53"/>
      <c r="Z800" s="53"/>
      <c r="AA800" s="53"/>
      <c r="AB800" s="53"/>
      <c r="AC800" s="53"/>
      <c r="AD800" s="53"/>
      <c r="AE800" s="53"/>
      <c r="AF800" s="53"/>
      <c r="AG800" s="53"/>
      <c r="AH800" s="53"/>
      <c r="AI800" s="53"/>
      <c r="AJ800" s="53"/>
      <c r="AK800" s="53"/>
      <c r="AL800" s="53"/>
      <c r="AM800" s="53"/>
      <c r="AN800" s="53"/>
      <c r="AO800" s="53"/>
      <c r="AP800" s="53"/>
      <c r="AQ800" s="53"/>
      <c r="AR800" s="53"/>
      <c r="AS800" s="53"/>
      <c r="AT800" s="53"/>
      <c r="AU800" s="53"/>
      <c r="AV800" s="53"/>
      <c r="AW800" s="53"/>
      <c r="AX800" s="53"/>
      <c r="AY800" s="53"/>
      <c r="AZ800" s="53"/>
      <c r="BA800" s="53"/>
      <c r="BB800" s="53"/>
      <c r="BC800" s="53"/>
      <c r="BD800" s="53"/>
      <c r="BE800" s="53"/>
      <c r="BF800" s="53"/>
      <c r="BG800" s="53"/>
      <c r="BH800" s="53"/>
      <c r="BI800" s="53"/>
      <c r="BJ800" s="53"/>
      <c r="BK800" s="53"/>
      <c r="BL800" s="53"/>
      <c r="BM800" s="53"/>
      <c r="BN800" s="53"/>
      <c r="BO800" s="53"/>
      <c r="BP800" s="53"/>
      <c r="BQ800" s="53"/>
      <c r="BR800" s="53"/>
      <c r="BS800" s="53"/>
      <c r="BT800" s="53"/>
      <c r="BU800" s="53"/>
      <c r="BV800" s="187"/>
      <c r="BW800" s="151"/>
    </row>
    <row r="801" spans="1:75" s="1" customFormat="1" ht="17.25" customHeight="1" x14ac:dyDescent="0.25">
      <c r="A801" s="10"/>
      <c r="B801" s="6"/>
      <c r="C801" s="6"/>
      <c r="D801" s="6"/>
      <c r="E801" s="84"/>
      <c r="F801" s="45"/>
      <c r="G801" s="45"/>
      <c r="H801" s="45"/>
      <c r="I801" s="39"/>
      <c r="J801" s="6"/>
      <c r="K801" s="6"/>
      <c r="L801" s="45"/>
      <c r="M801" s="45"/>
      <c r="N801" s="45"/>
      <c r="O801" s="45"/>
      <c r="P801" s="45"/>
      <c r="Q801" s="45"/>
      <c r="R801" s="45"/>
      <c r="S801" s="45"/>
      <c r="T801" s="45"/>
      <c r="U801" s="45"/>
      <c r="V801" s="45"/>
      <c r="W801" s="45"/>
      <c r="X801" s="45"/>
      <c r="Y801" s="45"/>
      <c r="Z801" s="45"/>
      <c r="AA801" s="45"/>
      <c r="AB801" s="45"/>
      <c r="AC801" s="45"/>
      <c r="AD801" s="45"/>
      <c r="AE801" s="45"/>
      <c r="AF801" s="45"/>
      <c r="AG801" s="45"/>
      <c r="AH801" s="45"/>
      <c r="AI801" s="45"/>
      <c r="AJ801" s="45"/>
      <c r="AK801" s="45"/>
      <c r="AL801" s="45"/>
      <c r="AM801" s="45"/>
      <c r="AN801" s="45"/>
      <c r="AO801" s="45"/>
      <c r="AP801" s="45"/>
      <c r="AQ801" s="45"/>
      <c r="AR801" s="45"/>
      <c r="AS801" s="45"/>
      <c r="AT801" s="45"/>
      <c r="AU801" s="45"/>
      <c r="AV801" s="45"/>
      <c r="AW801" s="45"/>
      <c r="AX801" s="45"/>
      <c r="AY801" s="45"/>
      <c r="AZ801" s="45"/>
      <c r="BA801" s="45"/>
      <c r="BB801" s="45"/>
      <c r="BC801" s="45"/>
      <c r="BD801" s="45"/>
      <c r="BE801" s="45"/>
      <c r="BF801" s="45"/>
      <c r="BG801" s="45"/>
      <c r="BH801" s="45"/>
      <c r="BI801" s="45"/>
      <c r="BJ801" s="45"/>
      <c r="BK801" s="45"/>
      <c r="BL801" s="45"/>
      <c r="BM801" s="45"/>
      <c r="BN801" s="45"/>
      <c r="BO801" s="45"/>
      <c r="BP801" s="45"/>
      <c r="BQ801" s="45"/>
      <c r="BR801" s="45"/>
      <c r="BS801" s="45"/>
      <c r="BT801" s="45"/>
      <c r="BU801" s="45"/>
      <c r="BV801" s="6"/>
      <c r="BW801" s="6"/>
    </row>
    <row r="802" spans="1:75" ht="15" customHeight="1" x14ac:dyDescent="0.25">
      <c r="A802" s="9"/>
      <c r="B802" s="16"/>
      <c r="C802" s="25" t="s">
        <v>1</v>
      </c>
      <c r="D802" s="17"/>
      <c r="E802" s="83"/>
      <c r="F802" s="5"/>
      <c r="G802" s="5"/>
      <c r="H802" s="5"/>
      <c r="I802" s="5"/>
      <c r="J802" s="17"/>
      <c r="K802" s="17"/>
      <c r="L802" s="17"/>
      <c r="M802" s="17"/>
      <c r="N802" s="17"/>
      <c r="O802" s="17"/>
      <c r="P802" s="17"/>
      <c r="Q802" s="17"/>
      <c r="R802" s="17"/>
      <c r="S802" s="17"/>
      <c r="T802" s="17"/>
      <c r="U802" s="17"/>
      <c r="V802" s="17"/>
      <c r="W802" s="17"/>
      <c r="X802" s="17"/>
      <c r="Y802" s="17"/>
      <c r="Z802" s="17"/>
      <c r="AA802" s="17"/>
      <c r="AB802" s="17"/>
      <c r="AC802" s="17"/>
      <c r="AD802" s="17"/>
      <c r="AE802" s="17"/>
      <c r="AF802" s="17"/>
      <c r="AG802" s="17"/>
      <c r="AH802" s="17"/>
      <c r="AI802" s="17"/>
      <c r="AJ802" s="17"/>
      <c r="AK802" s="17"/>
      <c r="AL802" s="17"/>
      <c r="AM802" s="17"/>
      <c r="AN802" s="17"/>
      <c r="AO802" s="17"/>
      <c r="AP802" s="17"/>
      <c r="AQ802" s="17"/>
      <c r="AR802" s="17"/>
      <c r="AS802" s="17"/>
      <c r="AT802" s="17"/>
      <c r="AU802" s="17"/>
      <c r="AV802" s="17"/>
      <c r="AW802" s="17"/>
      <c r="AX802" s="17"/>
      <c r="AY802" s="17"/>
      <c r="AZ802" s="17"/>
      <c r="BA802" s="17"/>
      <c r="BB802" s="17"/>
      <c r="BC802" s="17"/>
      <c r="BD802" s="17"/>
      <c r="BE802" s="17"/>
      <c r="BF802" s="17"/>
      <c r="BG802" s="17"/>
      <c r="BH802" s="17"/>
      <c r="BI802" s="17"/>
      <c r="BJ802" s="17"/>
      <c r="BK802" s="17"/>
      <c r="BL802" s="17"/>
      <c r="BM802" s="17"/>
      <c r="BN802" s="17"/>
      <c r="BO802" s="17"/>
      <c r="BP802" s="17"/>
      <c r="BQ802" s="17"/>
      <c r="BR802" s="17"/>
      <c r="BS802" s="17"/>
      <c r="BT802" s="17"/>
      <c r="BU802" s="17"/>
      <c r="BV802" s="18"/>
      <c r="BW802" s="6"/>
    </row>
    <row r="803" spans="1:75" ht="84" customHeight="1" x14ac:dyDescent="0.25">
      <c r="A803" s="9"/>
      <c r="B803" s="19"/>
      <c r="C803" s="59" t="s">
        <v>48</v>
      </c>
      <c r="D803" s="60"/>
      <c r="E803" s="86" t="s">
        <v>49</v>
      </c>
      <c r="F803" s="59" t="s">
        <v>50</v>
      </c>
      <c r="G803" s="60" t="s">
        <v>51</v>
      </c>
      <c r="H803" s="60" t="s">
        <v>52</v>
      </c>
      <c r="I803" s="59" t="s">
        <v>53</v>
      </c>
      <c r="J803" s="60" t="s">
        <v>54</v>
      </c>
      <c r="K803" s="17"/>
      <c r="L803" s="17"/>
      <c r="M803" s="17"/>
      <c r="N803" s="17"/>
      <c r="O803" s="17"/>
      <c r="P803" s="17"/>
      <c r="Q803" s="17"/>
      <c r="R803" s="17"/>
      <c r="S803" s="17"/>
      <c r="T803" s="17"/>
      <c r="U803" s="17"/>
      <c r="V803" s="17"/>
      <c r="W803" s="17"/>
      <c r="X803" s="17"/>
      <c r="Y803" s="17"/>
      <c r="Z803" s="17"/>
      <c r="AA803" s="17"/>
      <c r="AB803" s="17"/>
      <c r="AC803" s="17"/>
      <c r="AD803" s="17"/>
      <c r="AE803" s="17"/>
      <c r="AF803" s="17"/>
      <c r="AG803" s="17"/>
      <c r="AH803" s="17"/>
      <c r="AI803" s="17"/>
      <c r="AJ803" s="17"/>
      <c r="AK803" s="17"/>
      <c r="AL803" s="17"/>
      <c r="AM803" s="17"/>
      <c r="AN803" s="17"/>
      <c r="AO803" s="17"/>
      <c r="AP803" s="17"/>
      <c r="AQ803" s="17"/>
      <c r="AR803" s="17"/>
      <c r="AS803" s="17"/>
      <c r="AT803" s="17"/>
      <c r="AU803" s="17"/>
      <c r="AV803" s="17"/>
      <c r="AW803" s="17"/>
      <c r="AX803" s="17"/>
      <c r="AY803" s="17"/>
      <c r="AZ803" s="17"/>
      <c r="BA803" s="17"/>
      <c r="BB803" s="17"/>
      <c r="BC803" s="17"/>
      <c r="BD803" s="17"/>
      <c r="BE803" s="17"/>
      <c r="BF803" s="17"/>
      <c r="BG803" s="17"/>
      <c r="BH803" s="17"/>
      <c r="BI803" s="17"/>
      <c r="BJ803" s="17"/>
      <c r="BK803" s="17"/>
      <c r="BL803" s="17"/>
      <c r="BM803" s="17"/>
      <c r="BN803" s="17"/>
      <c r="BO803" s="17"/>
      <c r="BP803" s="17"/>
      <c r="BQ803" s="17"/>
      <c r="BR803" s="17"/>
      <c r="BS803" s="17"/>
      <c r="BT803" s="17"/>
      <c r="BU803" s="17"/>
      <c r="BV803" s="18"/>
      <c r="BW803" s="6"/>
    </row>
    <row r="804" spans="1:75" ht="72" x14ac:dyDescent="0.25">
      <c r="A804" s="9"/>
      <c r="B804" s="16"/>
      <c r="C804" s="109" t="s">
        <v>295</v>
      </c>
      <c r="D804" s="141" t="e">
        <f>IF(#REF!="Justificado",0,1)</f>
        <v>#REF!</v>
      </c>
      <c r="E804" s="109" t="s">
        <v>296</v>
      </c>
      <c r="F804" s="109" t="s">
        <v>56</v>
      </c>
      <c r="G804" s="104" t="s">
        <v>66</v>
      </c>
      <c r="H804" s="103">
        <v>0</v>
      </c>
      <c r="I804" s="40" t="s">
        <v>567</v>
      </c>
      <c r="J804" s="22" t="s">
        <v>578</v>
      </c>
      <c r="K804" s="17"/>
      <c r="L804" s="17"/>
      <c r="M804" s="17"/>
      <c r="N804" s="17"/>
      <c r="O804" s="17"/>
      <c r="P804" s="17"/>
      <c r="Q804" s="17"/>
      <c r="R804" s="17"/>
      <c r="S804" s="17"/>
      <c r="T804" s="17"/>
      <c r="U804" s="17"/>
      <c r="V804" s="17"/>
      <c r="W804" s="17"/>
      <c r="X804" s="17"/>
      <c r="Y804" s="17"/>
      <c r="Z804" s="17"/>
      <c r="AA804" s="17"/>
      <c r="AB804" s="17"/>
      <c r="AC804" s="17"/>
      <c r="AD804" s="17"/>
      <c r="AE804" s="17"/>
      <c r="AF804" s="17"/>
      <c r="AG804" s="17"/>
      <c r="AH804" s="17"/>
      <c r="AI804" s="17"/>
      <c r="AJ804" s="17"/>
      <c r="AK804" s="17"/>
      <c r="AL804" s="17"/>
      <c r="AM804" s="17"/>
      <c r="AN804" s="17"/>
      <c r="AO804" s="17"/>
      <c r="AP804" s="17"/>
      <c r="AQ804" s="17"/>
      <c r="AR804" s="17"/>
      <c r="AS804" s="17"/>
      <c r="AT804" s="17"/>
      <c r="AU804" s="17"/>
      <c r="AV804" s="17"/>
      <c r="AW804" s="17"/>
      <c r="AX804" s="17"/>
      <c r="AY804" s="17"/>
      <c r="AZ804" s="17"/>
      <c r="BA804" s="17"/>
      <c r="BB804" s="17"/>
      <c r="BC804" s="17"/>
      <c r="BD804" s="17"/>
      <c r="BE804" s="17"/>
      <c r="BF804" s="17"/>
      <c r="BG804" s="17"/>
      <c r="BH804" s="17"/>
      <c r="BI804" s="17"/>
      <c r="BJ804" s="17"/>
      <c r="BK804" s="17"/>
      <c r="BL804" s="17"/>
      <c r="BM804" s="17"/>
      <c r="BN804" s="17"/>
      <c r="BO804" s="17"/>
      <c r="BP804" s="17"/>
      <c r="BQ804" s="17"/>
      <c r="BR804" s="17"/>
      <c r="BS804" s="17"/>
      <c r="BT804" s="17"/>
      <c r="BU804" s="17"/>
      <c r="BV804" s="18"/>
      <c r="BW804" s="9"/>
    </row>
    <row r="805" spans="1:75" ht="72" x14ac:dyDescent="0.25">
      <c r="A805" s="9"/>
      <c r="B805" s="16"/>
      <c r="C805" s="109" t="s">
        <v>295</v>
      </c>
      <c r="D805" s="141" t="e">
        <f>IF(#REF!="Justificado",0,1)</f>
        <v>#REF!</v>
      </c>
      <c r="E805" s="109" t="s">
        <v>296</v>
      </c>
      <c r="F805" s="109" t="s">
        <v>56</v>
      </c>
      <c r="G805" s="104" t="s">
        <v>58</v>
      </c>
      <c r="H805" s="103">
        <v>0</v>
      </c>
      <c r="I805" s="40" t="s">
        <v>567</v>
      </c>
      <c r="J805" s="22" t="s">
        <v>578</v>
      </c>
      <c r="K805" s="17"/>
      <c r="L805" s="17"/>
      <c r="M805" s="17"/>
      <c r="N805" s="17"/>
      <c r="O805" s="17"/>
      <c r="P805" s="17"/>
      <c r="Q805" s="17"/>
      <c r="R805" s="17"/>
      <c r="S805" s="17"/>
      <c r="T805" s="17"/>
      <c r="U805" s="17"/>
      <c r="V805" s="17"/>
      <c r="W805" s="17"/>
      <c r="X805" s="17"/>
      <c r="Y805" s="17"/>
      <c r="Z805" s="17"/>
      <c r="AA805" s="17"/>
      <c r="AB805" s="17"/>
      <c r="AC805" s="17"/>
      <c r="AD805" s="17"/>
      <c r="AE805" s="17"/>
      <c r="AF805" s="17"/>
      <c r="AG805" s="17"/>
      <c r="AH805" s="17"/>
      <c r="AI805" s="17"/>
      <c r="AJ805" s="17"/>
      <c r="AK805" s="17"/>
      <c r="AL805" s="17"/>
      <c r="AM805" s="17"/>
      <c r="AN805" s="17"/>
      <c r="AO805" s="17"/>
      <c r="AP805" s="17"/>
      <c r="AQ805" s="17"/>
      <c r="AR805" s="17"/>
      <c r="AS805" s="17"/>
      <c r="AT805" s="17"/>
      <c r="AU805" s="17"/>
      <c r="AV805" s="17"/>
      <c r="AW805" s="17"/>
      <c r="AX805" s="17"/>
      <c r="AY805" s="17"/>
      <c r="AZ805" s="17"/>
      <c r="BA805" s="17"/>
      <c r="BB805" s="17"/>
      <c r="BC805" s="17"/>
      <c r="BD805" s="17"/>
      <c r="BE805" s="17"/>
      <c r="BF805" s="17"/>
      <c r="BG805" s="17"/>
      <c r="BH805" s="17"/>
      <c r="BI805" s="17"/>
      <c r="BJ805" s="17"/>
      <c r="BK805" s="17"/>
      <c r="BL805" s="17"/>
      <c r="BM805" s="17"/>
      <c r="BN805" s="17"/>
      <c r="BO805" s="17"/>
      <c r="BP805" s="17"/>
      <c r="BQ805" s="17"/>
      <c r="BR805" s="17"/>
      <c r="BS805" s="17"/>
      <c r="BT805" s="17"/>
      <c r="BU805" s="17"/>
      <c r="BV805" s="18"/>
      <c r="BW805" s="9"/>
    </row>
    <row r="806" spans="1:75" ht="72" x14ac:dyDescent="0.25">
      <c r="A806" s="9"/>
      <c r="B806" s="16"/>
      <c r="C806" s="109" t="s">
        <v>295</v>
      </c>
      <c r="D806" s="141" t="e">
        <f>IF(#REF!="Justificado",0,1)</f>
        <v>#REF!</v>
      </c>
      <c r="E806" s="109" t="s">
        <v>296</v>
      </c>
      <c r="F806" s="109" t="s">
        <v>56</v>
      </c>
      <c r="G806" s="104" t="s">
        <v>59</v>
      </c>
      <c r="H806" s="103">
        <v>0</v>
      </c>
      <c r="I806" s="40" t="s">
        <v>567</v>
      </c>
      <c r="J806" s="22" t="s">
        <v>578</v>
      </c>
      <c r="K806" s="17"/>
      <c r="L806" s="17"/>
      <c r="M806" s="17"/>
      <c r="N806" s="17"/>
      <c r="O806" s="17"/>
      <c r="P806" s="17"/>
      <c r="Q806" s="17"/>
      <c r="R806" s="17"/>
      <c r="S806" s="17"/>
      <c r="T806" s="17"/>
      <c r="U806" s="17"/>
      <c r="V806" s="17"/>
      <c r="W806" s="17"/>
      <c r="X806" s="17"/>
      <c r="Y806" s="17"/>
      <c r="Z806" s="17"/>
      <c r="AA806" s="17"/>
      <c r="AB806" s="17"/>
      <c r="AC806" s="17"/>
      <c r="AD806" s="17"/>
      <c r="AE806" s="17"/>
      <c r="AF806" s="17"/>
      <c r="AG806" s="17"/>
      <c r="AH806" s="17"/>
      <c r="AI806" s="17"/>
      <c r="AJ806" s="17"/>
      <c r="AK806" s="17"/>
      <c r="AL806" s="17"/>
      <c r="AM806" s="17"/>
      <c r="AN806" s="17"/>
      <c r="AO806" s="17"/>
      <c r="AP806" s="17"/>
      <c r="AQ806" s="17"/>
      <c r="AR806" s="17"/>
      <c r="AS806" s="17"/>
      <c r="AT806" s="17"/>
      <c r="AU806" s="17"/>
      <c r="AV806" s="17"/>
      <c r="AW806" s="17"/>
      <c r="AX806" s="17"/>
      <c r="AY806" s="17"/>
      <c r="AZ806" s="17"/>
      <c r="BA806" s="17"/>
      <c r="BB806" s="17"/>
      <c r="BC806" s="17"/>
      <c r="BD806" s="17"/>
      <c r="BE806" s="17"/>
      <c r="BF806" s="17"/>
      <c r="BG806" s="17"/>
      <c r="BH806" s="17"/>
      <c r="BI806" s="17"/>
      <c r="BJ806" s="17"/>
      <c r="BK806" s="17"/>
      <c r="BL806" s="17"/>
      <c r="BM806" s="17"/>
      <c r="BN806" s="17"/>
      <c r="BO806" s="17"/>
      <c r="BP806" s="17"/>
      <c r="BQ806" s="17"/>
      <c r="BR806" s="17"/>
      <c r="BS806" s="17"/>
      <c r="BT806" s="17"/>
      <c r="BU806" s="17"/>
      <c r="BV806" s="18"/>
      <c r="BW806" s="9"/>
    </row>
    <row r="807" spans="1:75" ht="72" x14ac:dyDescent="0.25">
      <c r="A807" s="9"/>
      <c r="B807" s="16"/>
      <c r="C807" s="109" t="s">
        <v>295</v>
      </c>
      <c r="D807" s="141" t="e">
        <f>IF(#REF!="Justificado",0,1)</f>
        <v>#REF!</v>
      </c>
      <c r="E807" s="109" t="s">
        <v>296</v>
      </c>
      <c r="F807" s="109" t="s">
        <v>56</v>
      </c>
      <c r="G807" s="104" t="s">
        <v>297</v>
      </c>
      <c r="H807" s="103">
        <v>0</v>
      </c>
      <c r="I807" s="40" t="s">
        <v>567</v>
      </c>
      <c r="J807" s="22" t="s">
        <v>578</v>
      </c>
      <c r="K807" s="17"/>
      <c r="L807" s="17"/>
      <c r="M807" s="17"/>
      <c r="N807" s="17"/>
      <c r="O807" s="17"/>
      <c r="P807" s="17"/>
      <c r="Q807" s="17"/>
      <c r="R807" s="17"/>
      <c r="S807" s="17"/>
      <c r="T807" s="17"/>
      <c r="U807" s="17"/>
      <c r="V807" s="17"/>
      <c r="W807" s="17"/>
      <c r="X807" s="17"/>
      <c r="Y807" s="17"/>
      <c r="Z807" s="17"/>
      <c r="AA807" s="17"/>
      <c r="AB807" s="17"/>
      <c r="AC807" s="17"/>
      <c r="AD807" s="17"/>
      <c r="AE807" s="17"/>
      <c r="AF807" s="17"/>
      <c r="AG807" s="17"/>
      <c r="AH807" s="17"/>
      <c r="AI807" s="17"/>
      <c r="AJ807" s="17"/>
      <c r="AK807" s="17"/>
      <c r="AL807" s="17"/>
      <c r="AM807" s="17"/>
      <c r="AN807" s="17"/>
      <c r="AO807" s="17"/>
      <c r="AP807" s="17"/>
      <c r="AQ807" s="17"/>
      <c r="AR807" s="17"/>
      <c r="AS807" s="17"/>
      <c r="AT807" s="17"/>
      <c r="AU807" s="17"/>
      <c r="AV807" s="17"/>
      <c r="AW807" s="17"/>
      <c r="AX807" s="17"/>
      <c r="AY807" s="17"/>
      <c r="AZ807" s="17"/>
      <c r="BA807" s="17"/>
      <c r="BB807" s="17"/>
      <c r="BC807" s="17"/>
      <c r="BD807" s="17"/>
      <c r="BE807" s="17"/>
      <c r="BF807" s="17"/>
      <c r="BG807" s="17"/>
      <c r="BH807" s="17"/>
      <c r="BI807" s="17"/>
      <c r="BJ807" s="17"/>
      <c r="BK807" s="17"/>
      <c r="BL807" s="17"/>
      <c r="BM807" s="17"/>
      <c r="BN807" s="17"/>
      <c r="BO807" s="17"/>
      <c r="BP807" s="17"/>
      <c r="BQ807" s="17"/>
      <c r="BR807" s="17"/>
      <c r="BS807" s="17"/>
      <c r="BT807" s="17"/>
      <c r="BU807" s="17"/>
      <c r="BV807" s="18"/>
      <c r="BW807" s="9"/>
    </row>
    <row r="808" spans="1:75" ht="72" x14ac:dyDescent="0.25">
      <c r="A808" s="9"/>
      <c r="B808" s="16"/>
      <c r="C808" s="109" t="s">
        <v>295</v>
      </c>
      <c r="D808" s="141" t="e">
        <f>IF(#REF!="Justificado",0,1)</f>
        <v>#REF!</v>
      </c>
      <c r="E808" s="109" t="s">
        <v>296</v>
      </c>
      <c r="F808" s="109" t="s">
        <v>56</v>
      </c>
      <c r="G808" s="104" t="s">
        <v>298</v>
      </c>
      <c r="H808" s="103">
        <v>0</v>
      </c>
      <c r="I808" s="40" t="s">
        <v>567</v>
      </c>
      <c r="J808" s="22" t="s">
        <v>578</v>
      </c>
      <c r="K808" s="17"/>
      <c r="L808" s="17"/>
      <c r="M808" s="17"/>
      <c r="N808" s="17"/>
      <c r="O808" s="17"/>
      <c r="P808" s="17"/>
      <c r="Q808" s="17"/>
      <c r="R808" s="17"/>
      <c r="S808" s="17"/>
      <c r="T808" s="17"/>
      <c r="U808" s="17"/>
      <c r="V808" s="17"/>
      <c r="W808" s="17"/>
      <c r="X808" s="17"/>
      <c r="Y808" s="17"/>
      <c r="Z808" s="17"/>
      <c r="AA808" s="17"/>
      <c r="AB808" s="17"/>
      <c r="AC808" s="17"/>
      <c r="AD808" s="17"/>
      <c r="AE808" s="17"/>
      <c r="AF808" s="17"/>
      <c r="AG808" s="17"/>
      <c r="AH808" s="17"/>
      <c r="AI808" s="17"/>
      <c r="AJ808" s="17"/>
      <c r="AK808" s="17"/>
      <c r="AL808" s="17"/>
      <c r="AM808" s="17"/>
      <c r="AN808" s="17"/>
      <c r="AO808" s="17"/>
      <c r="AP808" s="17"/>
      <c r="AQ808" s="17"/>
      <c r="AR808" s="17"/>
      <c r="AS808" s="17"/>
      <c r="AT808" s="17"/>
      <c r="AU808" s="17"/>
      <c r="AV808" s="17"/>
      <c r="AW808" s="17"/>
      <c r="AX808" s="17"/>
      <c r="AY808" s="17"/>
      <c r="AZ808" s="17"/>
      <c r="BA808" s="17"/>
      <c r="BB808" s="17"/>
      <c r="BC808" s="17"/>
      <c r="BD808" s="17"/>
      <c r="BE808" s="17"/>
      <c r="BF808" s="17"/>
      <c r="BG808" s="17"/>
      <c r="BH808" s="17"/>
      <c r="BI808" s="17"/>
      <c r="BJ808" s="17"/>
      <c r="BK808" s="17"/>
      <c r="BL808" s="17"/>
      <c r="BM808" s="17"/>
      <c r="BN808" s="17"/>
      <c r="BO808" s="17"/>
      <c r="BP808" s="17"/>
      <c r="BQ808" s="17"/>
      <c r="BR808" s="17"/>
      <c r="BS808" s="17"/>
      <c r="BT808" s="17"/>
      <c r="BU808" s="17"/>
      <c r="BV808" s="18"/>
      <c r="BW808" s="9"/>
    </row>
    <row r="809" spans="1:75" ht="72" x14ac:dyDescent="0.25">
      <c r="A809" s="9"/>
      <c r="B809" s="16"/>
      <c r="C809" s="109" t="s">
        <v>295</v>
      </c>
      <c r="D809" s="141" t="e">
        <f>IF(#REF!="Justificado",0,1)</f>
        <v>#REF!</v>
      </c>
      <c r="E809" s="109" t="s">
        <v>296</v>
      </c>
      <c r="F809" s="109" t="s">
        <v>56</v>
      </c>
      <c r="G809" s="104" t="s">
        <v>299</v>
      </c>
      <c r="H809" s="103">
        <v>0</v>
      </c>
      <c r="I809" s="40" t="s">
        <v>567</v>
      </c>
      <c r="J809" s="22" t="s">
        <v>578</v>
      </c>
      <c r="K809" s="17"/>
      <c r="L809" s="17"/>
      <c r="M809" s="17"/>
      <c r="N809" s="17"/>
      <c r="O809" s="17"/>
      <c r="P809" s="17"/>
      <c r="Q809" s="17"/>
      <c r="R809" s="17"/>
      <c r="S809" s="17"/>
      <c r="T809" s="17"/>
      <c r="U809" s="17"/>
      <c r="V809" s="17"/>
      <c r="W809" s="17"/>
      <c r="X809" s="17"/>
      <c r="Y809" s="17"/>
      <c r="Z809" s="17"/>
      <c r="AA809" s="17"/>
      <c r="AB809" s="17"/>
      <c r="AC809" s="17"/>
      <c r="AD809" s="17"/>
      <c r="AE809" s="17"/>
      <c r="AF809" s="17"/>
      <c r="AG809" s="17"/>
      <c r="AH809" s="17"/>
      <c r="AI809" s="17"/>
      <c r="AJ809" s="17"/>
      <c r="AK809" s="17"/>
      <c r="AL809" s="17"/>
      <c r="AM809" s="17"/>
      <c r="AN809" s="17"/>
      <c r="AO809" s="17"/>
      <c r="AP809" s="17"/>
      <c r="AQ809" s="17"/>
      <c r="AR809" s="17"/>
      <c r="AS809" s="17"/>
      <c r="AT809" s="17"/>
      <c r="AU809" s="17"/>
      <c r="AV809" s="17"/>
      <c r="AW809" s="17"/>
      <c r="AX809" s="17"/>
      <c r="AY809" s="17"/>
      <c r="AZ809" s="17"/>
      <c r="BA809" s="17"/>
      <c r="BB809" s="17"/>
      <c r="BC809" s="17"/>
      <c r="BD809" s="17"/>
      <c r="BE809" s="17"/>
      <c r="BF809" s="17"/>
      <c r="BG809" s="17"/>
      <c r="BH809" s="17"/>
      <c r="BI809" s="17"/>
      <c r="BJ809" s="17"/>
      <c r="BK809" s="17"/>
      <c r="BL809" s="17"/>
      <c r="BM809" s="17"/>
      <c r="BN809" s="17"/>
      <c r="BO809" s="17"/>
      <c r="BP809" s="17"/>
      <c r="BQ809" s="17"/>
      <c r="BR809" s="17"/>
      <c r="BS809" s="17"/>
      <c r="BT809" s="17"/>
      <c r="BU809" s="17"/>
      <c r="BV809" s="18"/>
      <c r="BW809" s="9"/>
    </row>
    <row r="810" spans="1:75" ht="27.75" customHeight="1" x14ac:dyDescent="0.25">
      <c r="A810" s="9"/>
      <c r="B810" s="16"/>
      <c r="C810" s="109" t="s">
        <v>295</v>
      </c>
      <c r="D810" s="141" t="e">
        <f>IF(#REF!="Justificado",0,1)</f>
        <v>#REF!</v>
      </c>
      <c r="E810" s="109" t="s">
        <v>296</v>
      </c>
      <c r="F810" s="109" t="s">
        <v>56</v>
      </c>
      <c r="G810" s="104" t="s">
        <v>300</v>
      </c>
      <c r="H810" s="103">
        <v>0</v>
      </c>
      <c r="I810" s="40" t="s">
        <v>567</v>
      </c>
      <c r="J810" s="22" t="s">
        <v>578</v>
      </c>
      <c r="K810" s="17"/>
      <c r="L810" s="17"/>
      <c r="M810" s="17"/>
      <c r="N810" s="17"/>
      <c r="O810" s="17"/>
      <c r="P810" s="17"/>
      <c r="Q810" s="17"/>
      <c r="R810" s="17"/>
      <c r="S810" s="17"/>
      <c r="T810" s="17"/>
      <c r="U810" s="17"/>
      <c r="V810" s="17"/>
      <c r="W810" s="17"/>
      <c r="X810" s="17"/>
      <c r="Y810" s="17"/>
      <c r="Z810" s="17"/>
      <c r="AA810" s="17"/>
      <c r="AB810" s="17"/>
      <c r="AC810" s="17"/>
      <c r="AD810" s="17"/>
      <c r="AE810" s="17"/>
      <c r="AF810" s="17"/>
      <c r="AG810" s="17"/>
      <c r="AH810" s="17"/>
      <c r="AI810" s="17"/>
      <c r="AJ810" s="17"/>
      <c r="AK810" s="17"/>
      <c r="AL810" s="17"/>
      <c r="AM810" s="17"/>
      <c r="AN810" s="17"/>
      <c r="AO810" s="17"/>
      <c r="AP810" s="17"/>
      <c r="AQ810" s="17"/>
      <c r="AR810" s="17"/>
      <c r="AS810" s="17"/>
      <c r="AT810" s="17"/>
      <c r="AU810" s="17"/>
      <c r="AV810" s="17"/>
      <c r="AW810" s="17"/>
      <c r="AX810" s="17"/>
      <c r="AY810" s="17"/>
      <c r="AZ810" s="17"/>
      <c r="BA810" s="17"/>
      <c r="BB810" s="17"/>
      <c r="BC810" s="17"/>
      <c r="BD810" s="17"/>
      <c r="BE810" s="17"/>
      <c r="BF810" s="17"/>
      <c r="BG810" s="17"/>
      <c r="BH810" s="17"/>
      <c r="BI810" s="17"/>
      <c r="BJ810" s="17"/>
      <c r="BK810" s="17"/>
      <c r="BL810" s="17"/>
      <c r="BM810" s="17"/>
      <c r="BN810" s="17"/>
      <c r="BO810" s="17"/>
      <c r="BP810" s="17"/>
      <c r="BQ810" s="17"/>
      <c r="BR810" s="17"/>
      <c r="BS810" s="17"/>
      <c r="BT810" s="17"/>
      <c r="BU810" s="17"/>
      <c r="BV810" s="23"/>
      <c r="BW810" s="9"/>
    </row>
    <row r="811" spans="1:75" ht="31.5" customHeight="1" x14ac:dyDescent="0.25">
      <c r="A811" s="9"/>
      <c r="B811" s="16"/>
      <c r="C811" s="109" t="s">
        <v>295</v>
      </c>
      <c r="D811" s="141" t="e">
        <f>IF(#REF!="Justificado",0,1)</f>
        <v>#REF!</v>
      </c>
      <c r="E811" s="109" t="s">
        <v>296</v>
      </c>
      <c r="F811" s="109" t="s">
        <v>56</v>
      </c>
      <c r="G811" s="104" t="s">
        <v>301</v>
      </c>
      <c r="H811" s="103">
        <v>0</v>
      </c>
      <c r="I811" s="40" t="s">
        <v>567</v>
      </c>
      <c r="J811" s="22" t="s">
        <v>578</v>
      </c>
      <c r="K811" s="17"/>
      <c r="L811" s="17"/>
      <c r="M811" s="17"/>
      <c r="N811" s="17"/>
      <c r="O811" s="17"/>
      <c r="P811" s="17"/>
      <c r="Q811" s="17"/>
      <c r="R811" s="17"/>
      <c r="S811" s="17"/>
      <c r="T811" s="17"/>
      <c r="U811" s="17"/>
      <c r="V811" s="17"/>
      <c r="W811" s="17"/>
      <c r="X811" s="17"/>
      <c r="Y811" s="17"/>
      <c r="Z811" s="17"/>
      <c r="AA811" s="17"/>
      <c r="AB811" s="17"/>
      <c r="AC811" s="17"/>
      <c r="AD811" s="17"/>
      <c r="AE811" s="17"/>
      <c r="AF811" s="17"/>
      <c r="AG811" s="17"/>
      <c r="AH811" s="17"/>
      <c r="AI811" s="17"/>
      <c r="AJ811" s="17"/>
      <c r="AK811" s="17"/>
      <c r="AL811" s="17"/>
      <c r="AM811" s="17"/>
      <c r="AN811" s="17"/>
      <c r="AO811" s="17"/>
      <c r="AP811" s="17"/>
      <c r="AQ811" s="17"/>
      <c r="AR811" s="17"/>
      <c r="AS811" s="17"/>
      <c r="AT811" s="17"/>
      <c r="AU811" s="17"/>
      <c r="AV811" s="17"/>
      <c r="AW811" s="17"/>
      <c r="AX811" s="17"/>
      <c r="AY811" s="17"/>
      <c r="AZ811" s="17"/>
      <c r="BA811" s="17"/>
      <c r="BB811" s="17"/>
      <c r="BC811" s="17"/>
      <c r="BD811" s="17"/>
      <c r="BE811" s="17"/>
      <c r="BF811" s="17"/>
      <c r="BG811" s="17"/>
      <c r="BH811" s="17"/>
      <c r="BI811" s="17"/>
      <c r="BJ811" s="17"/>
      <c r="BK811" s="17"/>
      <c r="BL811" s="17"/>
      <c r="BM811" s="17"/>
      <c r="BN811" s="17"/>
      <c r="BO811" s="17"/>
      <c r="BP811" s="17"/>
      <c r="BQ811" s="17"/>
      <c r="BR811" s="17"/>
      <c r="BS811" s="17"/>
      <c r="BT811" s="17"/>
      <c r="BU811" s="17"/>
      <c r="BV811" s="23"/>
      <c r="BW811" s="9"/>
    </row>
    <row r="812" spans="1:75" ht="31.5" customHeight="1" x14ac:dyDescent="0.25">
      <c r="A812" s="74"/>
      <c r="B812" s="16"/>
      <c r="C812" s="109" t="s">
        <v>295</v>
      </c>
      <c r="D812" s="141" t="e">
        <f>IF(#REF!="Justificado",0,1)</f>
        <v>#REF!</v>
      </c>
      <c r="E812" s="109" t="s">
        <v>296</v>
      </c>
      <c r="F812" s="109" t="s">
        <v>56</v>
      </c>
      <c r="G812" s="104" t="s">
        <v>302</v>
      </c>
      <c r="H812" s="103">
        <v>0</v>
      </c>
      <c r="I812" s="40" t="s">
        <v>567</v>
      </c>
      <c r="J812" s="22" t="s">
        <v>578</v>
      </c>
      <c r="K812" s="17"/>
      <c r="L812" s="17"/>
      <c r="M812" s="17"/>
      <c r="N812" s="17"/>
      <c r="O812" s="17"/>
      <c r="P812" s="17"/>
      <c r="Q812" s="17"/>
      <c r="R812" s="17"/>
      <c r="S812" s="17"/>
      <c r="T812" s="17"/>
      <c r="U812" s="17"/>
      <c r="V812" s="17"/>
      <c r="W812" s="17"/>
      <c r="X812" s="17"/>
      <c r="Y812" s="17"/>
      <c r="Z812" s="17"/>
      <c r="AA812" s="17"/>
      <c r="AB812" s="17"/>
      <c r="AC812" s="17"/>
      <c r="AD812" s="17"/>
      <c r="AE812" s="17"/>
      <c r="AF812" s="17"/>
      <c r="AG812" s="17"/>
      <c r="AH812" s="17"/>
      <c r="AI812" s="17"/>
      <c r="AJ812" s="17"/>
      <c r="AK812" s="17"/>
      <c r="AL812" s="17"/>
      <c r="AM812" s="17"/>
      <c r="AN812" s="17"/>
      <c r="AO812" s="17"/>
      <c r="AP812" s="17"/>
      <c r="AQ812" s="17"/>
      <c r="AR812" s="17"/>
      <c r="AS812" s="17"/>
      <c r="AT812" s="17"/>
      <c r="AU812" s="17"/>
      <c r="AV812" s="17"/>
      <c r="AW812" s="17"/>
      <c r="AX812" s="17"/>
      <c r="AY812" s="17"/>
      <c r="AZ812" s="17"/>
      <c r="BA812" s="17"/>
      <c r="BB812" s="17"/>
      <c r="BC812" s="17"/>
      <c r="BD812" s="17"/>
      <c r="BE812" s="17"/>
      <c r="BF812" s="17"/>
      <c r="BG812" s="17"/>
      <c r="BH812" s="17"/>
      <c r="BI812" s="17"/>
      <c r="BJ812" s="17"/>
      <c r="BK812" s="17"/>
      <c r="BL812" s="17"/>
      <c r="BM812" s="17"/>
      <c r="BN812" s="17"/>
      <c r="BO812" s="17"/>
      <c r="BP812" s="17"/>
      <c r="BQ812" s="17"/>
      <c r="BR812" s="17"/>
      <c r="BS812" s="17"/>
      <c r="BT812" s="17"/>
      <c r="BU812" s="17"/>
      <c r="BV812" s="23"/>
      <c r="BW812" s="74"/>
    </row>
    <row r="813" spans="1:75" ht="31.5" customHeight="1" x14ac:dyDescent="0.25">
      <c r="A813" s="74"/>
      <c r="B813" s="16"/>
      <c r="C813" s="29"/>
      <c r="D813" s="29"/>
      <c r="E813" s="30"/>
      <c r="F813" s="41"/>
      <c r="G813" s="41"/>
      <c r="H813" s="41"/>
      <c r="I813" s="41"/>
      <c r="J813" s="152"/>
      <c r="K813" s="17"/>
      <c r="L813" s="17"/>
      <c r="M813" s="17"/>
      <c r="N813" s="17"/>
      <c r="O813" s="17"/>
      <c r="P813" s="17"/>
      <c r="Q813" s="17"/>
      <c r="R813" s="17"/>
      <c r="S813" s="17"/>
      <c r="T813" s="17"/>
      <c r="U813" s="17"/>
      <c r="V813" s="17"/>
      <c r="W813" s="17"/>
      <c r="X813" s="17"/>
      <c r="Y813" s="17"/>
      <c r="Z813" s="17"/>
      <c r="AA813" s="17"/>
      <c r="AB813" s="17"/>
      <c r="AC813" s="17"/>
      <c r="AD813" s="17"/>
      <c r="AE813" s="17"/>
      <c r="AF813" s="17"/>
      <c r="AG813" s="17"/>
      <c r="AH813" s="17"/>
      <c r="AI813" s="17"/>
      <c r="AJ813" s="17"/>
      <c r="AK813" s="17"/>
      <c r="AL813" s="17"/>
      <c r="AM813" s="17"/>
      <c r="AN813" s="17"/>
      <c r="AO813" s="17"/>
      <c r="AP813" s="17"/>
      <c r="AQ813" s="17"/>
      <c r="AR813" s="17"/>
      <c r="AS813" s="17"/>
      <c r="AT813" s="17"/>
      <c r="AU813" s="17"/>
      <c r="AV813" s="17"/>
      <c r="AW813" s="17"/>
      <c r="AX813" s="17"/>
      <c r="AY813" s="17"/>
      <c r="AZ813" s="17"/>
      <c r="BA813" s="17"/>
      <c r="BB813" s="17"/>
      <c r="BC813" s="17"/>
      <c r="BD813" s="17"/>
      <c r="BE813" s="17"/>
      <c r="BF813" s="17"/>
      <c r="BG813" s="17"/>
      <c r="BH813" s="17"/>
      <c r="BI813" s="17"/>
      <c r="BJ813" s="17"/>
      <c r="BK813" s="17"/>
      <c r="BL813" s="17"/>
      <c r="BM813" s="17"/>
      <c r="BN813" s="17"/>
      <c r="BO813" s="17"/>
      <c r="BP813" s="17"/>
      <c r="BQ813" s="17"/>
      <c r="BR813" s="17"/>
      <c r="BS813" s="17"/>
      <c r="BT813" s="17"/>
      <c r="BU813" s="17"/>
      <c r="BV813" s="23"/>
      <c r="BW813" s="74"/>
    </row>
    <row r="814" spans="1:75" ht="31.5" customHeight="1" x14ac:dyDescent="0.25">
      <c r="A814" s="74"/>
      <c r="B814" s="16"/>
      <c r="C814" s="29"/>
      <c r="D814" s="29"/>
      <c r="E814" s="30"/>
      <c r="F814" s="41"/>
      <c r="G814" s="41"/>
      <c r="H814" s="41"/>
      <c r="I814" s="41"/>
      <c r="J814" s="152"/>
      <c r="K814" s="17"/>
      <c r="L814" s="17"/>
      <c r="M814" s="17"/>
      <c r="N814" s="17"/>
      <c r="O814" s="17"/>
      <c r="P814" s="17"/>
      <c r="Q814" s="17"/>
      <c r="R814" s="17"/>
      <c r="S814" s="17"/>
      <c r="T814" s="17"/>
      <c r="U814" s="17"/>
      <c r="V814" s="17"/>
      <c r="W814" s="17"/>
      <c r="X814" s="17"/>
      <c r="Y814" s="17"/>
      <c r="Z814" s="17"/>
      <c r="AA814" s="17"/>
      <c r="AB814" s="17"/>
      <c r="AC814" s="17"/>
      <c r="AD814" s="17"/>
      <c r="AE814" s="17"/>
      <c r="AF814" s="17"/>
      <c r="AG814" s="17"/>
      <c r="AH814" s="17"/>
      <c r="AI814" s="17"/>
      <c r="AJ814" s="17"/>
      <c r="AK814" s="17"/>
      <c r="AL814" s="17"/>
      <c r="AM814" s="17"/>
      <c r="AN814" s="17"/>
      <c r="AO814" s="17"/>
      <c r="AP814" s="17"/>
      <c r="AQ814" s="17"/>
      <c r="AR814" s="17"/>
      <c r="AS814" s="17"/>
      <c r="AT814" s="17"/>
      <c r="AU814" s="17"/>
      <c r="AV814" s="17"/>
      <c r="AW814" s="17"/>
      <c r="AX814" s="17"/>
      <c r="AY814" s="17"/>
      <c r="AZ814" s="17"/>
      <c r="BA814" s="17"/>
      <c r="BB814" s="17"/>
      <c r="BC814" s="17"/>
      <c r="BD814" s="17"/>
      <c r="BE814" s="17"/>
      <c r="BF814" s="17"/>
      <c r="BG814" s="17"/>
      <c r="BH814" s="17"/>
      <c r="BI814" s="17"/>
      <c r="BJ814" s="17"/>
      <c r="BK814" s="17"/>
      <c r="BL814" s="17"/>
      <c r="BM814" s="17"/>
      <c r="BN814" s="17"/>
      <c r="BO814" s="17"/>
      <c r="BP814" s="17"/>
      <c r="BQ814" s="17"/>
      <c r="BR814" s="17"/>
      <c r="BS814" s="17"/>
      <c r="BT814" s="17"/>
      <c r="BU814" s="17"/>
      <c r="BV814" s="23"/>
      <c r="BW814" s="74"/>
    </row>
    <row r="815" spans="1:75" ht="15" customHeight="1" x14ac:dyDescent="0.25">
      <c r="A815" s="9"/>
      <c r="B815" s="16"/>
      <c r="C815" s="10"/>
      <c r="D815" s="17"/>
      <c r="E815" s="83"/>
      <c r="F815" s="5"/>
      <c r="G815" s="5"/>
      <c r="H815" s="5"/>
      <c r="I815" s="5"/>
      <c r="J815" s="17"/>
      <c r="K815" s="17"/>
      <c r="L815" s="17"/>
      <c r="M815" s="17"/>
      <c r="N815" s="17"/>
      <c r="O815" s="17"/>
      <c r="P815" s="17"/>
      <c r="Q815" s="17"/>
      <c r="R815" s="17"/>
      <c r="S815" s="17"/>
      <c r="T815" s="17"/>
      <c r="U815" s="17"/>
      <c r="V815" s="17"/>
      <c r="W815" s="17"/>
      <c r="X815" s="17"/>
      <c r="Y815" s="17"/>
      <c r="Z815" s="17"/>
      <c r="AA815" s="17"/>
      <c r="AB815" s="17"/>
      <c r="AC815" s="17"/>
      <c r="AD815" s="17"/>
      <c r="AE815" s="17"/>
      <c r="AF815" s="17"/>
      <c r="AG815" s="17"/>
      <c r="AH815" s="17"/>
      <c r="AI815" s="17"/>
      <c r="AJ815" s="17"/>
      <c r="AK815" s="17"/>
      <c r="AL815" s="17"/>
      <c r="AM815" s="17"/>
      <c r="AN815" s="17"/>
      <c r="AO815" s="17"/>
      <c r="AP815" s="17"/>
      <c r="AQ815" s="17"/>
      <c r="AR815" s="17"/>
      <c r="AS815" s="17"/>
      <c r="AT815" s="17"/>
      <c r="AU815" s="17"/>
      <c r="AV815" s="17"/>
      <c r="AW815" s="17"/>
      <c r="AX815" s="17"/>
      <c r="AY815" s="17"/>
      <c r="AZ815" s="17"/>
      <c r="BA815" s="17"/>
      <c r="BB815" s="17"/>
      <c r="BC815" s="17"/>
      <c r="BD815" s="17"/>
      <c r="BE815" s="17"/>
      <c r="BF815" s="17"/>
      <c r="BG815" s="17"/>
      <c r="BH815" s="17"/>
      <c r="BI815" s="17"/>
      <c r="BJ815" s="17"/>
      <c r="BK815" s="17"/>
      <c r="BL815" s="17"/>
      <c r="BM815" s="17"/>
      <c r="BN815" s="17"/>
      <c r="BO815" s="17"/>
      <c r="BP815" s="17"/>
      <c r="BQ815" s="17"/>
      <c r="BR815" s="17"/>
      <c r="BS815" s="17"/>
      <c r="BT815" s="17"/>
      <c r="BU815" s="17"/>
      <c r="BV815" s="23"/>
      <c r="BW815" s="9"/>
    </row>
    <row r="816" spans="1:75" ht="18" customHeight="1" x14ac:dyDescent="0.25">
      <c r="A816" s="9"/>
      <c r="B816" s="16"/>
      <c r="C816" s="25" t="s">
        <v>0</v>
      </c>
      <c r="D816" s="17"/>
      <c r="E816" s="83"/>
      <c r="F816" s="5"/>
      <c r="G816" s="5"/>
      <c r="H816" s="5"/>
      <c r="I816" s="5"/>
      <c r="J816" s="17"/>
      <c r="K816" s="17"/>
      <c r="L816" s="17"/>
      <c r="M816" s="17"/>
      <c r="N816" s="17"/>
      <c r="O816" s="17"/>
      <c r="P816" s="17"/>
      <c r="Q816" s="17"/>
      <c r="R816" s="17"/>
      <c r="S816" s="17"/>
      <c r="T816" s="17"/>
      <c r="U816" s="17"/>
      <c r="V816" s="17"/>
      <c r="W816" s="17"/>
      <c r="X816" s="17"/>
      <c r="Y816" s="17"/>
      <c r="Z816" s="17"/>
      <c r="AA816" s="17"/>
      <c r="AB816" s="17"/>
      <c r="AC816" s="17"/>
      <c r="AD816" s="17"/>
      <c r="AE816" s="17"/>
      <c r="AF816" s="17"/>
      <c r="AG816" s="17"/>
      <c r="AH816" s="17"/>
      <c r="AI816" s="17"/>
      <c r="AJ816" s="17"/>
      <c r="AK816" s="17"/>
      <c r="AL816" s="17"/>
      <c r="AM816" s="17"/>
      <c r="AN816" s="17"/>
      <c r="AO816" s="17"/>
      <c r="AP816" s="17"/>
      <c r="AQ816" s="17"/>
      <c r="AR816" s="17"/>
      <c r="AS816" s="17"/>
      <c r="AT816" s="17"/>
      <c r="AU816" s="17"/>
      <c r="AV816" s="17"/>
      <c r="AW816" s="17"/>
      <c r="AX816" s="17"/>
      <c r="AY816" s="17"/>
      <c r="AZ816" s="17"/>
      <c r="BA816" s="17"/>
      <c r="BB816" s="17"/>
      <c r="BC816" s="17"/>
      <c r="BD816" s="17"/>
      <c r="BE816" s="17"/>
      <c r="BF816" s="17"/>
      <c r="BG816" s="17"/>
      <c r="BH816" s="17"/>
      <c r="BI816" s="17"/>
      <c r="BJ816" s="17"/>
      <c r="BK816" s="17"/>
      <c r="BL816" s="17"/>
      <c r="BM816" s="17"/>
      <c r="BN816" s="17"/>
      <c r="BO816" s="17"/>
      <c r="BP816" s="17"/>
      <c r="BQ816" s="17"/>
      <c r="BR816" s="17"/>
      <c r="BS816" s="17"/>
      <c r="BT816" s="17"/>
      <c r="BU816" s="17"/>
      <c r="BV816" s="23"/>
      <c r="BW816" s="9"/>
    </row>
    <row r="817" spans="1:75" ht="91.5" customHeight="1" x14ac:dyDescent="0.25">
      <c r="A817" s="9"/>
      <c r="B817" s="16"/>
      <c r="C817" s="59" t="s">
        <v>48</v>
      </c>
      <c r="D817" s="60"/>
      <c r="E817" s="86" t="s">
        <v>49</v>
      </c>
      <c r="F817" s="59" t="s">
        <v>50</v>
      </c>
      <c r="G817" s="60" t="s">
        <v>51</v>
      </c>
      <c r="H817" s="60" t="s">
        <v>52</v>
      </c>
      <c r="I817" s="59" t="s">
        <v>53</v>
      </c>
      <c r="J817" s="60" t="s">
        <v>54</v>
      </c>
      <c r="K817" s="17"/>
      <c r="L817" s="17"/>
      <c r="M817" s="17"/>
      <c r="N817" s="17"/>
      <c r="O817" s="17"/>
      <c r="P817" s="17"/>
      <c r="Q817" s="17"/>
      <c r="R817" s="17"/>
      <c r="S817" s="17"/>
      <c r="T817" s="17"/>
      <c r="U817" s="17"/>
      <c r="V817" s="17"/>
      <c r="W817" s="17"/>
      <c r="X817" s="17"/>
      <c r="Y817" s="17"/>
      <c r="Z817" s="17"/>
      <c r="AA817" s="17"/>
      <c r="AB817" s="17"/>
      <c r="AC817" s="17"/>
      <c r="AD817" s="17"/>
      <c r="AE817" s="17"/>
      <c r="AF817" s="17"/>
      <c r="AG817" s="17"/>
      <c r="AH817" s="17"/>
      <c r="AI817" s="17"/>
      <c r="AJ817" s="17"/>
      <c r="AK817" s="17"/>
      <c r="AL817" s="17"/>
      <c r="AM817" s="17"/>
      <c r="AN817" s="17"/>
      <c r="AO817" s="17"/>
      <c r="AP817" s="17"/>
      <c r="AQ817" s="17"/>
      <c r="AR817" s="17"/>
      <c r="AS817" s="17"/>
      <c r="AT817" s="17"/>
      <c r="AU817" s="17"/>
      <c r="AV817" s="17"/>
      <c r="AW817" s="17"/>
      <c r="AX817" s="17"/>
      <c r="AY817" s="17"/>
      <c r="AZ817" s="17"/>
      <c r="BA817" s="17"/>
      <c r="BB817" s="17"/>
      <c r="BC817" s="17"/>
      <c r="BD817" s="17"/>
      <c r="BE817" s="17"/>
      <c r="BF817" s="17"/>
      <c r="BG817" s="17"/>
      <c r="BH817" s="17"/>
      <c r="BI817" s="17"/>
      <c r="BJ817" s="17"/>
      <c r="BK817" s="17"/>
      <c r="BL817" s="17"/>
      <c r="BM817" s="17"/>
      <c r="BN817" s="17"/>
      <c r="BO817" s="17"/>
      <c r="BP817" s="17"/>
      <c r="BQ817" s="17"/>
      <c r="BR817" s="17"/>
      <c r="BS817" s="17"/>
      <c r="BT817" s="17"/>
      <c r="BU817" s="17"/>
      <c r="BV817" s="23"/>
      <c r="BW817" s="9"/>
    </row>
    <row r="818" spans="1:75" ht="29.25" customHeight="1" x14ac:dyDescent="0.25">
      <c r="A818" s="9"/>
      <c r="B818" s="16"/>
      <c r="C818" s="109" t="s">
        <v>295</v>
      </c>
      <c r="D818" s="141" t="e">
        <f>IF(#REF!="Justificado",0,1)</f>
        <v>#REF!</v>
      </c>
      <c r="E818" s="109" t="s">
        <v>296</v>
      </c>
      <c r="F818" s="113" t="s">
        <v>71</v>
      </c>
      <c r="G818" s="107" t="s">
        <v>67</v>
      </c>
      <c r="H818" s="103">
        <v>0</v>
      </c>
      <c r="I818" s="40" t="s">
        <v>567</v>
      </c>
      <c r="J818" s="22" t="s">
        <v>578</v>
      </c>
      <c r="K818" s="17"/>
      <c r="L818" s="17"/>
      <c r="M818" s="17"/>
      <c r="N818" s="17"/>
      <c r="O818" s="17"/>
      <c r="P818" s="17"/>
      <c r="Q818" s="17"/>
      <c r="R818" s="17"/>
      <c r="S818" s="17"/>
      <c r="T818" s="17"/>
      <c r="U818" s="17"/>
      <c r="V818" s="17"/>
      <c r="W818" s="17"/>
      <c r="X818" s="17"/>
      <c r="Y818" s="17"/>
      <c r="Z818" s="17"/>
      <c r="AA818" s="17"/>
      <c r="AB818" s="17"/>
      <c r="AC818" s="17"/>
      <c r="AD818" s="17"/>
      <c r="AE818" s="17"/>
      <c r="AF818" s="17"/>
      <c r="AG818" s="17"/>
      <c r="AH818" s="17"/>
      <c r="AI818" s="17"/>
      <c r="AJ818" s="17"/>
      <c r="AK818" s="17"/>
      <c r="AL818" s="17"/>
      <c r="AM818" s="17"/>
      <c r="AN818" s="17"/>
      <c r="AO818" s="17"/>
      <c r="AP818" s="17"/>
      <c r="AQ818" s="17"/>
      <c r="AR818" s="17"/>
      <c r="AS818" s="17"/>
      <c r="AT818" s="17"/>
      <c r="AU818" s="17"/>
      <c r="AV818" s="17"/>
      <c r="AW818" s="17"/>
      <c r="AX818" s="17"/>
      <c r="AY818" s="17"/>
      <c r="AZ818" s="17"/>
      <c r="BA818" s="17"/>
      <c r="BB818" s="17"/>
      <c r="BC818" s="17"/>
      <c r="BD818" s="17"/>
      <c r="BE818" s="17"/>
      <c r="BF818" s="17"/>
      <c r="BG818" s="17"/>
      <c r="BH818" s="17"/>
      <c r="BI818" s="17"/>
      <c r="BJ818" s="17"/>
      <c r="BK818" s="17"/>
      <c r="BL818" s="17"/>
      <c r="BM818" s="17"/>
      <c r="BN818" s="17"/>
      <c r="BO818" s="17"/>
      <c r="BP818" s="17"/>
      <c r="BQ818" s="17"/>
      <c r="BR818" s="17"/>
      <c r="BS818" s="17"/>
      <c r="BT818" s="17"/>
      <c r="BU818" s="17"/>
      <c r="BV818" s="23"/>
      <c r="BW818" s="9"/>
    </row>
    <row r="819" spans="1:75" ht="29.25" customHeight="1" x14ac:dyDescent="0.25">
      <c r="A819" s="9"/>
      <c r="B819" s="16"/>
      <c r="C819" s="109" t="s">
        <v>295</v>
      </c>
      <c r="D819" s="141" t="e">
        <f>IF(#REF!="Justificado",0,1)</f>
        <v>#REF!</v>
      </c>
      <c r="E819" s="109" t="s">
        <v>296</v>
      </c>
      <c r="F819" s="113" t="s">
        <v>71</v>
      </c>
      <c r="G819" s="107" t="s">
        <v>68</v>
      </c>
      <c r="H819" s="103">
        <v>0</v>
      </c>
      <c r="I819" s="40" t="s">
        <v>567</v>
      </c>
      <c r="J819" s="22" t="s">
        <v>578</v>
      </c>
      <c r="K819" s="17"/>
      <c r="L819" s="17"/>
      <c r="M819" s="17"/>
      <c r="N819" s="17"/>
      <c r="O819" s="17"/>
      <c r="P819" s="17"/>
      <c r="Q819" s="17"/>
      <c r="R819" s="17"/>
      <c r="S819" s="17"/>
      <c r="T819" s="17"/>
      <c r="U819" s="17"/>
      <c r="V819" s="17"/>
      <c r="W819" s="17"/>
      <c r="X819" s="17"/>
      <c r="Y819" s="17"/>
      <c r="Z819" s="17"/>
      <c r="AA819" s="17"/>
      <c r="AB819" s="17"/>
      <c r="AC819" s="17"/>
      <c r="AD819" s="17"/>
      <c r="AE819" s="17"/>
      <c r="AF819" s="17"/>
      <c r="AG819" s="17"/>
      <c r="AH819" s="17"/>
      <c r="AI819" s="17"/>
      <c r="AJ819" s="17"/>
      <c r="AK819" s="17"/>
      <c r="AL819" s="17"/>
      <c r="AM819" s="17"/>
      <c r="AN819" s="17"/>
      <c r="AO819" s="17"/>
      <c r="AP819" s="17"/>
      <c r="AQ819" s="17"/>
      <c r="AR819" s="17"/>
      <c r="AS819" s="17"/>
      <c r="AT819" s="17"/>
      <c r="AU819" s="17"/>
      <c r="AV819" s="17"/>
      <c r="AW819" s="17"/>
      <c r="AX819" s="17"/>
      <c r="AY819" s="17"/>
      <c r="AZ819" s="17"/>
      <c r="BA819" s="17"/>
      <c r="BB819" s="17"/>
      <c r="BC819" s="17"/>
      <c r="BD819" s="17"/>
      <c r="BE819" s="17"/>
      <c r="BF819" s="17"/>
      <c r="BG819" s="17"/>
      <c r="BH819" s="17"/>
      <c r="BI819" s="17"/>
      <c r="BJ819" s="17"/>
      <c r="BK819" s="17"/>
      <c r="BL819" s="17"/>
      <c r="BM819" s="17"/>
      <c r="BN819" s="17"/>
      <c r="BO819" s="17"/>
      <c r="BP819" s="17"/>
      <c r="BQ819" s="17"/>
      <c r="BR819" s="17"/>
      <c r="BS819" s="17"/>
      <c r="BT819" s="17"/>
      <c r="BU819" s="17"/>
      <c r="BV819" s="23"/>
      <c r="BW819" s="9"/>
    </row>
    <row r="820" spans="1:75" ht="72" x14ac:dyDescent="0.25">
      <c r="A820" s="9"/>
      <c r="B820" s="16"/>
      <c r="C820" s="109" t="s">
        <v>295</v>
      </c>
      <c r="D820" s="141" t="e">
        <f>IF(#REF!="Justificado",0,1)</f>
        <v>#REF!</v>
      </c>
      <c r="E820" s="109" t="s">
        <v>296</v>
      </c>
      <c r="F820" s="113" t="s">
        <v>71</v>
      </c>
      <c r="G820" s="107" t="s">
        <v>69</v>
      </c>
      <c r="H820" s="103">
        <v>0</v>
      </c>
      <c r="I820" s="40" t="s">
        <v>567</v>
      </c>
      <c r="J820" s="22" t="s">
        <v>578</v>
      </c>
      <c r="K820" s="17"/>
      <c r="L820" s="17"/>
      <c r="M820" s="17"/>
      <c r="N820" s="17"/>
      <c r="O820" s="17"/>
      <c r="P820" s="17"/>
      <c r="Q820" s="17"/>
      <c r="R820" s="17"/>
      <c r="S820" s="17"/>
      <c r="T820" s="17"/>
      <c r="U820" s="17"/>
      <c r="V820" s="17"/>
      <c r="W820" s="17"/>
      <c r="X820" s="17"/>
      <c r="Y820" s="17"/>
      <c r="Z820" s="17"/>
      <c r="AA820" s="17"/>
      <c r="AB820" s="17"/>
      <c r="AC820" s="17"/>
      <c r="AD820" s="17"/>
      <c r="AE820" s="17"/>
      <c r="AF820" s="17"/>
      <c r="AG820" s="17"/>
      <c r="AH820" s="17"/>
      <c r="AI820" s="17"/>
      <c r="AJ820" s="17"/>
      <c r="AK820" s="17"/>
      <c r="AL820" s="17"/>
      <c r="AM820" s="17"/>
      <c r="AN820" s="17"/>
      <c r="AO820" s="17"/>
      <c r="AP820" s="17"/>
      <c r="AQ820" s="17"/>
      <c r="AR820" s="17"/>
      <c r="AS820" s="17"/>
      <c r="AT820" s="17"/>
      <c r="AU820" s="17"/>
      <c r="AV820" s="17"/>
      <c r="AW820" s="17"/>
      <c r="AX820" s="17"/>
      <c r="AY820" s="17"/>
      <c r="AZ820" s="17"/>
      <c r="BA820" s="17"/>
      <c r="BB820" s="17"/>
      <c r="BC820" s="17"/>
      <c r="BD820" s="17"/>
      <c r="BE820" s="17"/>
      <c r="BF820" s="17"/>
      <c r="BG820" s="17"/>
      <c r="BH820" s="17"/>
      <c r="BI820" s="17"/>
      <c r="BJ820" s="17"/>
      <c r="BK820" s="17"/>
      <c r="BL820" s="17"/>
      <c r="BM820" s="17"/>
      <c r="BN820" s="17"/>
      <c r="BO820" s="17"/>
      <c r="BP820" s="17"/>
      <c r="BQ820" s="17"/>
      <c r="BR820" s="17"/>
      <c r="BS820" s="17"/>
      <c r="BT820" s="17"/>
      <c r="BU820" s="17"/>
      <c r="BV820" s="23"/>
      <c r="BW820" s="9"/>
    </row>
    <row r="821" spans="1:75" ht="72" x14ac:dyDescent="0.25">
      <c r="A821" s="9"/>
      <c r="B821" s="16"/>
      <c r="C821" s="109" t="s">
        <v>295</v>
      </c>
      <c r="D821" s="141" t="e">
        <f>IF(#REF!="Justificado",0,1)</f>
        <v>#REF!</v>
      </c>
      <c r="E821" s="109" t="s">
        <v>296</v>
      </c>
      <c r="F821" s="113" t="s">
        <v>71</v>
      </c>
      <c r="G821" s="107" t="s">
        <v>70</v>
      </c>
      <c r="H821" s="103">
        <v>0</v>
      </c>
      <c r="I821" s="40" t="s">
        <v>567</v>
      </c>
      <c r="J821" s="22" t="s">
        <v>578</v>
      </c>
      <c r="K821" s="17"/>
      <c r="L821" s="17"/>
      <c r="M821" s="17"/>
      <c r="N821" s="17"/>
      <c r="O821" s="17"/>
      <c r="P821" s="17"/>
      <c r="Q821" s="17"/>
      <c r="R821" s="17"/>
      <c r="S821" s="17"/>
      <c r="T821" s="17"/>
      <c r="U821" s="17"/>
      <c r="V821" s="17"/>
      <c r="W821" s="17"/>
      <c r="X821" s="17"/>
      <c r="Y821" s="17"/>
      <c r="Z821" s="17"/>
      <c r="AA821" s="17"/>
      <c r="AB821" s="17"/>
      <c r="AC821" s="17"/>
      <c r="AD821" s="17"/>
      <c r="AE821" s="17"/>
      <c r="AF821" s="17"/>
      <c r="AG821" s="17"/>
      <c r="AH821" s="17"/>
      <c r="AI821" s="17"/>
      <c r="AJ821" s="17"/>
      <c r="AK821" s="17"/>
      <c r="AL821" s="17"/>
      <c r="AM821" s="17"/>
      <c r="AN821" s="17"/>
      <c r="AO821" s="17"/>
      <c r="AP821" s="17"/>
      <c r="AQ821" s="17"/>
      <c r="AR821" s="17"/>
      <c r="AS821" s="17"/>
      <c r="AT821" s="17"/>
      <c r="AU821" s="17"/>
      <c r="AV821" s="17"/>
      <c r="AW821" s="17"/>
      <c r="AX821" s="17"/>
      <c r="AY821" s="17"/>
      <c r="AZ821" s="17"/>
      <c r="BA821" s="17"/>
      <c r="BB821" s="17"/>
      <c r="BC821" s="17"/>
      <c r="BD821" s="17"/>
      <c r="BE821" s="17"/>
      <c r="BF821" s="17"/>
      <c r="BG821" s="17"/>
      <c r="BH821" s="17"/>
      <c r="BI821" s="17"/>
      <c r="BJ821" s="17"/>
      <c r="BK821" s="17"/>
      <c r="BL821" s="17"/>
      <c r="BM821" s="17"/>
      <c r="BN821" s="17"/>
      <c r="BO821" s="17"/>
      <c r="BP821" s="17"/>
      <c r="BQ821" s="17"/>
      <c r="BR821" s="17"/>
      <c r="BS821" s="17"/>
      <c r="BT821" s="17"/>
      <c r="BU821" s="17"/>
      <c r="BV821" s="23"/>
      <c r="BW821" s="9"/>
    </row>
    <row r="822" spans="1:75" ht="15" customHeight="1" x14ac:dyDescent="0.25">
      <c r="A822" s="9"/>
      <c r="B822" s="16"/>
      <c r="C822" s="30"/>
      <c r="D822" s="5"/>
      <c r="E822" s="83"/>
      <c r="F822" s="5"/>
      <c r="G822" s="5"/>
      <c r="H822" s="5"/>
      <c r="I822" s="5"/>
      <c r="J822" s="5"/>
      <c r="K822" s="17"/>
      <c r="L822" s="17"/>
      <c r="M822" s="17"/>
      <c r="N822" s="17"/>
      <c r="O822" s="17"/>
      <c r="P822" s="17"/>
      <c r="Q822" s="17"/>
      <c r="R822" s="17"/>
      <c r="S822" s="17"/>
      <c r="T822" s="17"/>
      <c r="U822" s="17"/>
      <c r="V822" s="17"/>
      <c r="W822" s="17"/>
      <c r="X822" s="17"/>
      <c r="Y822" s="17"/>
      <c r="Z822" s="17"/>
      <c r="AA822" s="17"/>
      <c r="AB822" s="17"/>
      <c r="AC822" s="17"/>
      <c r="AD822" s="17"/>
      <c r="AE822" s="17"/>
      <c r="AF822" s="17"/>
      <c r="AG822" s="17"/>
      <c r="AH822" s="17"/>
      <c r="AI822" s="17"/>
      <c r="AJ822" s="17"/>
      <c r="AK822" s="17"/>
      <c r="AL822" s="17"/>
      <c r="AM822" s="17"/>
      <c r="AN822" s="17"/>
      <c r="AO822" s="17"/>
      <c r="AP822" s="17"/>
      <c r="AQ822" s="17"/>
      <c r="AR822" s="17"/>
      <c r="AS822" s="17"/>
      <c r="AT822" s="17"/>
      <c r="AU822" s="17"/>
      <c r="AV822" s="17"/>
      <c r="AW822" s="17"/>
      <c r="AX822" s="17"/>
      <c r="AY822" s="17"/>
      <c r="AZ822" s="17"/>
      <c r="BA822" s="17"/>
      <c r="BB822" s="17"/>
      <c r="BC822" s="17"/>
      <c r="BD822" s="17"/>
      <c r="BE822" s="17"/>
      <c r="BF822" s="17"/>
      <c r="BG822" s="17"/>
      <c r="BH822" s="17"/>
      <c r="BI822" s="17"/>
      <c r="BJ822" s="17"/>
      <c r="BK822" s="17"/>
      <c r="BL822" s="17"/>
      <c r="BM822" s="17"/>
      <c r="BN822" s="17"/>
      <c r="BO822" s="17"/>
      <c r="BP822" s="17"/>
      <c r="BQ822" s="17"/>
      <c r="BR822" s="17"/>
      <c r="BS822" s="17"/>
      <c r="BT822" s="17"/>
      <c r="BU822" s="17"/>
      <c r="BV822" s="23"/>
      <c r="BW822" s="9"/>
    </row>
    <row r="823" spans="1:75" ht="15" customHeight="1" x14ac:dyDescent="0.25">
      <c r="A823" s="9"/>
      <c r="B823" s="16"/>
      <c r="C823" s="26" t="s">
        <v>4</v>
      </c>
      <c r="D823" s="27"/>
      <c r="E823" s="89"/>
      <c r="F823" s="9"/>
      <c r="G823" s="9"/>
      <c r="H823" s="9"/>
      <c r="I823" s="9"/>
      <c r="J823" s="27"/>
      <c r="K823" s="17"/>
      <c r="L823" s="17"/>
      <c r="M823" s="17"/>
      <c r="N823" s="17"/>
      <c r="O823" s="17"/>
      <c r="P823" s="17"/>
      <c r="Q823" s="17"/>
      <c r="R823" s="17"/>
      <c r="S823" s="17"/>
      <c r="T823" s="17"/>
      <c r="U823" s="17"/>
      <c r="V823" s="17"/>
      <c r="W823" s="17"/>
      <c r="X823" s="17"/>
      <c r="Y823" s="17"/>
      <c r="Z823" s="17"/>
      <c r="AA823" s="17"/>
      <c r="AB823" s="17"/>
      <c r="AC823" s="17"/>
      <c r="AD823" s="17"/>
      <c r="AE823" s="17"/>
      <c r="AF823" s="17"/>
      <c r="AG823" s="17"/>
      <c r="AH823" s="17"/>
      <c r="AI823" s="17"/>
      <c r="AJ823" s="17"/>
      <c r="AK823" s="17"/>
      <c r="AL823" s="17"/>
      <c r="AM823" s="17"/>
      <c r="AN823" s="17"/>
      <c r="AO823" s="17"/>
      <c r="AP823" s="17"/>
      <c r="AQ823" s="17"/>
      <c r="AR823" s="17"/>
      <c r="AS823" s="17"/>
      <c r="AT823" s="17"/>
      <c r="AU823" s="17"/>
      <c r="AV823" s="17"/>
      <c r="AW823" s="17"/>
      <c r="AX823" s="17"/>
      <c r="AY823" s="17"/>
      <c r="AZ823" s="17"/>
      <c r="BA823" s="17"/>
      <c r="BB823" s="17"/>
      <c r="BC823" s="17"/>
      <c r="BD823" s="17"/>
      <c r="BE823" s="17"/>
      <c r="BF823" s="17"/>
      <c r="BG823" s="17"/>
      <c r="BH823" s="17"/>
      <c r="BI823" s="17"/>
      <c r="BJ823" s="17"/>
      <c r="BK823" s="17"/>
      <c r="BL823" s="17"/>
      <c r="BM823" s="17"/>
      <c r="BN823" s="17"/>
      <c r="BO823" s="17"/>
      <c r="BP823" s="17"/>
      <c r="BQ823" s="17"/>
      <c r="BR823" s="17"/>
      <c r="BS823" s="17"/>
      <c r="BT823" s="17"/>
      <c r="BU823" s="17"/>
      <c r="BV823" s="23"/>
      <c r="BW823" s="9"/>
    </row>
    <row r="824" spans="1:75" ht="103.5" customHeight="1" x14ac:dyDescent="0.25">
      <c r="A824" s="9"/>
      <c r="B824" s="16"/>
      <c r="C824" s="59" t="s">
        <v>48</v>
      </c>
      <c r="D824" s="60"/>
      <c r="E824" s="86" t="s">
        <v>49</v>
      </c>
      <c r="F824" s="59" t="s">
        <v>50</v>
      </c>
      <c r="G824" s="60" t="s">
        <v>51</v>
      </c>
      <c r="H824" s="60" t="s">
        <v>52</v>
      </c>
      <c r="I824" s="59" t="s">
        <v>53</v>
      </c>
      <c r="J824" s="60" t="s">
        <v>54</v>
      </c>
      <c r="K824" s="17"/>
      <c r="L824" s="17"/>
      <c r="M824" s="17"/>
      <c r="N824" s="17"/>
      <c r="O824" s="17"/>
      <c r="P824" s="17"/>
      <c r="Q824" s="17"/>
      <c r="R824" s="17"/>
      <c r="S824" s="17"/>
      <c r="T824" s="17"/>
      <c r="U824" s="17"/>
      <c r="V824" s="17"/>
      <c r="W824" s="17"/>
      <c r="X824" s="17"/>
      <c r="Y824" s="17"/>
      <c r="Z824" s="17"/>
      <c r="AA824" s="17"/>
      <c r="AB824" s="17"/>
      <c r="AC824" s="17"/>
      <c r="AD824" s="17"/>
      <c r="AE824" s="17"/>
      <c r="AF824" s="17"/>
      <c r="AG824" s="17"/>
      <c r="AH824" s="17"/>
      <c r="AI824" s="17"/>
      <c r="AJ824" s="17"/>
      <c r="AK824" s="17"/>
      <c r="AL824" s="17"/>
      <c r="AM824" s="17"/>
      <c r="AN824" s="17"/>
      <c r="AO824" s="17"/>
      <c r="AP824" s="17"/>
      <c r="AQ824" s="17"/>
      <c r="AR824" s="17"/>
      <c r="AS824" s="17"/>
      <c r="AT824" s="17"/>
      <c r="AU824" s="17"/>
      <c r="AV824" s="17"/>
      <c r="AW824" s="17"/>
      <c r="AX824" s="17"/>
      <c r="AY824" s="17"/>
      <c r="AZ824" s="17"/>
      <c r="BA824" s="17"/>
      <c r="BB824" s="17"/>
      <c r="BC824" s="17"/>
      <c r="BD824" s="17"/>
      <c r="BE824" s="17"/>
      <c r="BF824" s="17"/>
      <c r="BG824" s="17"/>
      <c r="BH824" s="17"/>
      <c r="BI824" s="17"/>
      <c r="BJ824" s="17"/>
      <c r="BK824" s="17"/>
      <c r="BL824" s="17"/>
      <c r="BM824" s="17"/>
      <c r="BN824" s="17"/>
      <c r="BO824" s="17"/>
      <c r="BP824" s="17"/>
      <c r="BQ824" s="17"/>
      <c r="BR824" s="17"/>
      <c r="BS824" s="17"/>
      <c r="BT824" s="17"/>
      <c r="BU824" s="17"/>
      <c r="BV824" s="23"/>
      <c r="BW824" s="9"/>
    </row>
    <row r="825" spans="1:75" ht="68.25" customHeight="1" x14ac:dyDescent="0.25">
      <c r="A825" s="9"/>
      <c r="B825" s="16"/>
      <c r="C825" s="109" t="s">
        <v>295</v>
      </c>
      <c r="D825" s="141" t="e">
        <f>IF(#REF!="Justificado",0,1)</f>
        <v>#REF!</v>
      </c>
      <c r="E825" s="109" t="s">
        <v>296</v>
      </c>
      <c r="F825" s="109" t="s">
        <v>77</v>
      </c>
      <c r="G825" s="109" t="s">
        <v>72</v>
      </c>
      <c r="H825" s="103">
        <v>0</v>
      </c>
      <c r="I825" s="40" t="s">
        <v>567</v>
      </c>
      <c r="J825" s="22" t="s">
        <v>578</v>
      </c>
      <c r="K825" s="17"/>
      <c r="L825" s="17"/>
      <c r="M825" s="17"/>
      <c r="N825" s="17"/>
      <c r="O825" s="17"/>
      <c r="P825" s="17"/>
      <c r="Q825" s="17"/>
      <c r="R825" s="17"/>
      <c r="S825" s="17"/>
      <c r="T825" s="17"/>
      <c r="U825" s="17"/>
      <c r="V825" s="17"/>
      <c r="W825" s="17"/>
      <c r="X825" s="17"/>
      <c r="Y825" s="17"/>
      <c r="Z825" s="17"/>
      <c r="AA825" s="17"/>
      <c r="AB825" s="17"/>
      <c r="AC825" s="17"/>
      <c r="AD825" s="17"/>
      <c r="AE825" s="17"/>
      <c r="AF825" s="17"/>
      <c r="AG825" s="17"/>
      <c r="AH825" s="17"/>
      <c r="AI825" s="17"/>
      <c r="AJ825" s="17"/>
      <c r="AK825" s="17"/>
      <c r="AL825" s="17"/>
      <c r="AM825" s="17"/>
      <c r="AN825" s="17"/>
      <c r="AO825" s="17"/>
      <c r="AP825" s="17"/>
      <c r="AQ825" s="17"/>
      <c r="AR825" s="17"/>
      <c r="AS825" s="17"/>
      <c r="AT825" s="17"/>
      <c r="AU825" s="17"/>
      <c r="AV825" s="17"/>
      <c r="AW825" s="17"/>
      <c r="AX825" s="17"/>
      <c r="AY825" s="17"/>
      <c r="AZ825" s="17"/>
      <c r="BA825" s="17"/>
      <c r="BB825" s="17"/>
      <c r="BC825" s="17"/>
      <c r="BD825" s="17"/>
      <c r="BE825" s="17"/>
      <c r="BF825" s="17"/>
      <c r="BG825" s="17"/>
      <c r="BH825" s="17"/>
      <c r="BI825" s="17"/>
      <c r="BJ825" s="17"/>
      <c r="BK825" s="17"/>
      <c r="BL825" s="17"/>
      <c r="BM825" s="17"/>
      <c r="BN825" s="17"/>
      <c r="BO825" s="17"/>
      <c r="BP825" s="17"/>
      <c r="BQ825" s="17"/>
      <c r="BR825" s="17"/>
      <c r="BS825" s="17"/>
      <c r="BT825" s="17"/>
      <c r="BU825" s="17"/>
      <c r="BV825" s="23"/>
      <c r="BW825" s="9"/>
    </row>
    <row r="826" spans="1:75" ht="39.75" customHeight="1" x14ac:dyDescent="0.25">
      <c r="A826" s="9"/>
      <c r="B826" s="16"/>
      <c r="C826" s="109" t="s">
        <v>295</v>
      </c>
      <c r="D826" s="141" t="e">
        <f>IF(#REF!="Justificado",0,1)</f>
        <v>#REF!</v>
      </c>
      <c r="E826" s="109" t="s">
        <v>296</v>
      </c>
      <c r="F826" s="109" t="s">
        <v>77</v>
      </c>
      <c r="G826" s="109" t="s">
        <v>73</v>
      </c>
      <c r="H826" s="103">
        <v>0</v>
      </c>
      <c r="I826" s="40" t="s">
        <v>567</v>
      </c>
      <c r="J826" s="22" t="s">
        <v>578</v>
      </c>
      <c r="K826" s="17"/>
      <c r="L826" s="17"/>
      <c r="M826" s="17"/>
      <c r="N826" s="17"/>
      <c r="O826" s="17"/>
      <c r="P826" s="17"/>
      <c r="Q826" s="17"/>
      <c r="R826" s="17"/>
      <c r="S826" s="17"/>
      <c r="T826" s="17"/>
      <c r="U826" s="17"/>
      <c r="V826" s="17"/>
      <c r="W826" s="17"/>
      <c r="X826" s="17"/>
      <c r="Y826" s="17"/>
      <c r="Z826" s="17"/>
      <c r="AA826" s="17"/>
      <c r="AB826" s="17"/>
      <c r="AC826" s="17"/>
      <c r="AD826" s="17"/>
      <c r="AE826" s="17"/>
      <c r="AF826" s="17"/>
      <c r="AG826" s="17"/>
      <c r="AH826" s="17"/>
      <c r="AI826" s="17"/>
      <c r="AJ826" s="17"/>
      <c r="AK826" s="17"/>
      <c r="AL826" s="17"/>
      <c r="AM826" s="17"/>
      <c r="AN826" s="17"/>
      <c r="AO826" s="17"/>
      <c r="AP826" s="17"/>
      <c r="AQ826" s="17"/>
      <c r="AR826" s="17"/>
      <c r="AS826" s="17"/>
      <c r="AT826" s="17"/>
      <c r="AU826" s="17"/>
      <c r="AV826" s="17"/>
      <c r="AW826" s="17"/>
      <c r="AX826" s="17"/>
      <c r="AY826" s="17"/>
      <c r="AZ826" s="17"/>
      <c r="BA826" s="17"/>
      <c r="BB826" s="17"/>
      <c r="BC826" s="17"/>
      <c r="BD826" s="17"/>
      <c r="BE826" s="17"/>
      <c r="BF826" s="17"/>
      <c r="BG826" s="17"/>
      <c r="BH826" s="17"/>
      <c r="BI826" s="17"/>
      <c r="BJ826" s="17"/>
      <c r="BK826" s="17"/>
      <c r="BL826" s="17"/>
      <c r="BM826" s="17"/>
      <c r="BN826" s="17"/>
      <c r="BO826" s="17"/>
      <c r="BP826" s="17"/>
      <c r="BQ826" s="17"/>
      <c r="BR826" s="17"/>
      <c r="BS826" s="17"/>
      <c r="BT826" s="17"/>
      <c r="BU826" s="17"/>
      <c r="BV826" s="23"/>
      <c r="BW826" s="9"/>
    </row>
    <row r="827" spans="1:75" ht="44.25" customHeight="1" x14ac:dyDescent="0.25">
      <c r="A827" s="9"/>
      <c r="B827" s="16"/>
      <c r="C827" s="109" t="s">
        <v>295</v>
      </c>
      <c r="D827" s="141" t="e">
        <f>IF(#REF!="Justificado",0,1)</f>
        <v>#REF!</v>
      </c>
      <c r="E827" s="109" t="s">
        <v>296</v>
      </c>
      <c r="F827" s="109" t="s">
        <v>77</v>
      </c>
      <c r="G827" s="109" t="s">
        <v>74</v>
      </c>
      <c r="H827" s="103">
        <v>0</v>
      </c>
      <c r="I827" s="40" t="s">
        <v>567</v>
      </c>
      <c r="J827" s="22" t="s">
        <v>578</v>
      </c>
      <c r="K827" s="17"/>
      <c r="L827" s="17"/>
      <c r="M827" s="17"/>
      <c r="N827" s="17"/>
      <c r="O827" s="17"/>
      <c r="P827" s="17"/>
      <c r="Q827" s="17"/>
      <c r="R827" s="17"/>
      <c r="S827" s="17"/>
      <c r="T827" s="17"/>
      <c r="U827" s="17"/>
      <c r="V827" s="17"/>
      <c r="W827" s="17"/>
      <c r="X827" s="17"/>
      <c r="Y827" s="17"/>
      <c r="Z827" s="17"/>
      <c r="AA827" s="17"/>
      <c r="AB827" s="17"/>
      <c r="AC827" s="17"/>
      <c r="AD827" s="17"/>
      <c r="AE827" s="17"/>
      <c r="AF827" s="17"/>
      <c r="AG827" s="17"/>
      <c r="AH827" s="17"/>
      <c r="AI827" s="17"/>
      <c r="AJ827" s="17"/>
      <c r="AK827" s="17"/>
      <c r="AL827" s="17"/>
      <c r="AM827" s="17"/>
      <c r="AN827" s="17"/>
      <c r="AO827" s="17"/>
      <c r="AP827" s="17"/>
      <c r="AQ827" s="17"/>
      <c r="AR827" s="17"/>
      <c r="AS827" s="17"/>
      <c r="AT827" s="17"/>
      <c r="AU827" s="17"/>
      <c r="AV827" s="17"/>
      <c r="AW827" s="17"/>
      <c r="AX827" s="17"/>
      <c r="AY827" s="17"/>
      <c r="AZ827" s="17"/>
      <c r="BA827" s="17"/>
      <c r="BB827" s="17"/>
      <c r="BC827" s="17"/>
      <c r="BD827" s="17"/>
      <c r="BE827" s="17"/>
      <c r="BF827" s="17"/>
      <c r="BG827" s="17"/>
      <c r="BH827" s="17"/>
      <c r="BI827" s="17"/>
      <c r="BJ827" s="17"/>
      <c r="BK827" s="17"/>
      <c r="BL827" s="17"/>
      <c r="BM827" s="17"/>
      <c r="BN827" s="17"/>
      <c r="BO827" s="17"/>
      <c r="BP827" s="17"/>
      <c r="BQ827" s="17"/>
      <c r="BR827" s="17"/>
      <c r="BS827" s="17"/>
      <c r="BT827" s="17"/>
      <c r="BU827" s="17"/>
      <c r="BV827" s="23"/>
      <c r="BW827" s="9"/>
    </row>
    <row r="828" spans="1:75" ht="39.75" customHeight="1" x14ac:dyDescent="0.25">
      <c r="A828" s="9"/>
      <c r="B828" s="16"/>
      <c r="C828" s="109" t="s">
        <v>295</v>
      </c>
      <c r="D828" s="141" t="e">
        <f>IF(#REF!="Justificado",0,1)</f>
        <v>#REF!</v>
      </c>
      <c r="E828" s="109" t="s">
        <v>296</v>
      </c>
      <c r="F828" s="109" t="s">
        <v>77</v>
      </c>
      <c r="G828" s="110" t="s">
        <v>303</v>
      </c>
      <c r="H828" s="103">
        <v>0</v>
      </c>
      <c r="I828" s="40" t="s">
        <v>567</v>
      </c>
      <c r="J828" s="22" t="s">
        <v>578</v>
      </c>
      <c r="K828" s="17"/>
      <c r="L828" s="17"/>
      <c r="M828" s="17"/>
      <c r="N828" s="17"/>
      <c r="O828" s="17"/>
      <c r="P828" s="17"/>
      <c r="Q828" s="17"/>
      <c r="R828" s="17"/>
      <c r="S828" s="17"/>
      <c r="T828" s="17"/>
      <c r="U828" s="17"/>
      <c r="V828" s="17"/>
      <c r="W828" s="17"/>
      <c r="X828" s="17"/>
      <c r="Y828" s="17"/>
      <c r="Z828" s="17"/>
      <c r="AA828" s="17"/>
      <c r="AB828" s="17"/>
      <c r="AC828" s="17"/>
      <c r="AD828" s="17"/>
      <c r="AE828" s="17"/>
      <c r="AF828" s="17"/>
      <c r="AG828" s="17"/>
      <c r="AH828" s="17"/>
      <c r="AI828" s="17"/>
      <c r="AJ828" s="17"/>
      <c r="AK828" s="17"/>
      <c r="AL828" s="17"/>
      <c r="AM828" s="17"/>
      <c r="AN828" s="17"/>
      <c r="AO828" s="17"/>
      <c r="AP828" s="17"/>
      <c r="AQ828" s="17"/>
      <c r="AR828" s="17"/>
      <c r="AS828" s="17"/>
      <c r="AT828" s="17"/>
      <c r="AU828" s="17"/>
      <c r="AV828" s="17"/>
      <c r="AW828" s="17"/>
      <c r="AX828" s="17"/>
      <c r="AY828" s="17"/>
      <c r="AZ828" s="17"/>
      <c r="BA828" s="17"/>
      <c r="BB828" s="17"/>
      <c r="BC828" s="17"/>
      <c r="BD828" s="17"/>
      <c r="BE828" s="17"/>
      <c r="BF828" s="17"/>
      <c r="BG828" s="17"/>
      <c r="BH828" s="17"/>
      <c r="BI828" s="17"/>
      <c r="BJ828" s="17"/>
      <c r="BK828" s="17"/>
      <c r="BL828" s="17"/>
      <c r="BM828" s="17"/>
      <c r="BN828" s="17"/>
      <c r="BO828" s="17"/>
      <c r="BP828" s="17"/>
      <c r="BQ828" s="17"/>
      <c r="BR828" s="17"/>
      <c r="BS828" s="17"/>
      <c r="BT828" s="17"/>
      <c r="BU828" s="17"/>
      <c r="BV828" s="23"/>
      <c r="BW828" s="9"/>
    </row>
    <row r="829" spans="1:75" ht="72" x14ac:dyDescent="0.25">
      <c r="A829" s="9"/>
      <c r="B829" s="16"/>
      <c r="C829" s="109" t="s">
        <v>295</v>
      </c>
      <c r="D829" s="141" t="e">
        <f>IF(#REF!="Justificado",0,1)</f>
        <v>#REF!</v>
      </c>
      <c r="E829" s="109" t="s">
        <v>296</v>
      </c>
      <c r="F829" s="109" t="s">
        <v>77</v>
      </c>
      <c r="G829" s="110" t="s">
        <v>76</v>
      </c>
      <c r="H829" s="103">
        <v>0</v>
      </c>
      <c r="I829" s="40" t="s">
        <v>567</v>
      </c>
      <c r="J829" s="22" t="s">
        <v>578</v>
      </c>
      <c r="K829" s="17"/>
      <c r="L829" s="17"/>
      <c r="M829" s="17"/>
      <c r="N829" s="17"/>
      <c r="O829" s="17"/>
      <c r="P829" s="17"/>
      <c r="Q829" s="17"/>
      <c r="R829" s="17"/>
      <c r="S829" s="17"/>
      <c r="T829" s="17"/>
      <c r="U829" s="17"/>
      <c r="V829" s="17"/>
      <c r="W829" s="17"/>
      <c r="X829" s="17"/>
      <c r="Y829" s="17"/>
      <c r="Z829" s="17"/>
      <c r="AA829" s="17"/>
      <c r="AB829" s="17"/>
      <c r="AC829" s="17"/>
      <c r="AD829" s="17"/>
      <c r="AE829" s="17"/>
      <c r="AF829" s="17"/>
      <c r="AG829" s="17"/>
      <c r="AH829" s="17"/>
      <c r="AI829" s="17"/>
      <c r="AJ829" s="17"/>
      <c r="AK829" s="17"/>
      <c r="AL829" s="17"/>
      <c r="AM829" s="17"/>
      <c r="AN829" s="17"/>
      <c r="AO829" s="17"/>
      <c r="AP829" s="17"/>
      <c r="AQ829" s="17"/>
      <c r="AR829" s="17"/>
      <c r="AS829" s="17"/>
      <c r="AT829" s="17"/>
      <c r="AU829" s="17"/>
      <c r="AV829" s="17"/>
      <c r="AW829" s="17"/>
      <c r="AX829" s="17"/>
      <c r="AY829" s="17"/>
      <c r="AZ829" s="17"/>
      <c r="BA829" s="17"/>
      <c r="BB829" s="17"/>
      <c r="BC829" s="17"/>
      <c r="BD829" s="17"/>
      <c r="BE829" s="17"/>
      <c r="BF829" s="17"/>
      <c r="BG829" s="17"/>
      <c r="BH829" s="17"/>
      <c r="BI829" s="17"/>
      <c r="BJ829" s="17"/>
      <c r="BK829" s="17"/>
      <c r="BL829" s="17"/>
      <c r="BM829" s="17"/>
      <c r="BN829" s="17"/>
      <c r="BO829" s="17"/>
      <c r="BP829" s="17"/>
      <c r="BQ829" s="17"/>
      <c r="BR829" s="17"/>
      <c r="BS829" s="17"/>
      <c r="BT829" s="17"/>
      <c r="BU829" s="17"/>
      <c r="BV829" s="23"/>
      <c r="BW829" s="9"/>
    </row>
    <row r="830" spans="1:75" ht="15" customHeight="1" x14ac:dyDescent="0.25">
      <c r="A830" s="9"/>
      <c r="B830" s="9"/>
      <c r="C830" s="10"/>
      <c r="D830" s="17"/>
      <c r="E830" s="83"/>
      <c r="F830" s="5"/>
      <c r="G830" s="5"/>
      <c r="H830" s="5"/>
      <c r="I830" s="5"/>
      <c r="J830" s="17"/>
      <c r="K830" s="17"/>
      <c r="L830" s="17"/>
      <c r="M830" s="17"/>
      <c r="N830" s="17"/>
      <c r="O830" s="17"/>
      <c r="P830" s="17"/>
      <c r="Q830" s="17"/>
      <c r="R830" s="17"/>
      <c r="S830" s="17"/>
      <c r="T830" s="17"/>
      <c r="U830" s="17"/>
      <c r="V830" s="17"/>
      <c r="W830" s="17"/>
      <c r="X830" s="17"/>
      <c r="Y830" s="17"/>
      <c r="Z830" s="17"/>
      <c r="AA830" s="17"/>
      <c r="AB830" s="17"/>
      <c r="AC830" s="17"/>
      <c r="AD830" s="17"/>
      <c r="AE830" s="17"/>
      <c r="AF830" s="17"/>
      <c r="AG830" s="17"/>
      <c r="AH830" s="17"/>
      <c r="AI830" s="17"/>
      <c r="AJ830" s="17"/>
      <c r="AK830" s="17"/>
      <c r="AL830" s="17"/>
      <c r="AM830" s="17"/>
      <c r="AN830" s="17"/>
      <c r="AO830" s="17"/>
      <c r="AP830" s="17"/>
      <c r="AQ830" s="17"/>
      <c r="AR830" s="17"/>
      <c r="AS830" s="17"/>
      <c r="AT830" s="17"/>
      <c r="AU830" s="17"/>
      <c r="AV830" s="17"/>
      <c r="AW830" s="17"/>
      <c r="AX830" s="17"/>
      <c r="AY830" s="17"/>
      <c r="AZ830" s="17"/>
      <c r="BA830" s="17"/>
      <c r="BB830" s="17"/>
      <c r="BC830" s="17"/>
      <c r="BD830" s="17"/>
      <c r="BE830" s="17"/>
      <c r="BF830" s="17"/>
      <c r="BG830" s="17"/>
      <c r="BH830" s="17"/>
      <c r="BI830" s="17"/>
      <c r="BJ830" s="17"/>
      <c r="BK830" s="17"/>
      <c r="BL830" s="17"/>
      <c r="BM830" s="17"/>
      <c r="BN830" s="17"/>
      <c r="BO830" s="17"/>
      <c r="BP830" s="17"/>
      <c r="BQ830" s="17"/>
      <c r="BR830" s="17"/>
      <c r="BS830" s="17"/>
      <c r="BT830" s="17"/>
      <c r="BU830" s="17"/>
      <c r="BV830" s="9"/>
      <c r="BW830" s="9"/>
    </row>
    <row r="831" spans="1:75" ht="100.5" customHeight="1" x14ac:dyDescent="0.25">
      <c r="A831" s="9"/>
      <c r="B831" s="9"/>
      <c r="C831" s="59" t="s">
        <v>48</v>
      </c>
      <c r="D831" s="60"/>
      <c r="E831" s="86" t="s">
        <v>49</v>
      </c>
      <c r="F831" s="59" t="s">
        <v>50</v>
      </c>
      <c r="G831" s="60" t="s">
        <v>51</v>
      </c>
      <c r="H831" s="60" t="s">
        <v>52</v>
      </c>
      <c r="I831" s="59" t="s">
        <v>53</v>
      </c>
      <c r="J831" s="60" t="s">
        <v>54</v>
      </c>
      <c r="K831" s="9"/>
      <c r="L831" s="9"/>
      <c r="M831" s="9"/>
      <c r="N831" s="9"/>
      <c r="O831" s="9"/>
      <c r="P831" s="9"/>
      <c r="Q831" s="9"/>
      <c r="R831" s="9"/>
      <c r="S831" s="9"/>
      <c r="T831" s="9"/>
      <c r="U831" s="9"/>
      <c r="V831" s="9"/>
      <c r="W831" s="9"/>
      <c r="X831" s="9"/>
      <c r="Y831" s="9"/>
      <c r="Z831" s="9"/>
      <c r="AA831" s="9"/>
      <c r="AB831" s="9"/>
      <c r="AC831" s="9"/>
      <c r="AD831" s="9"/>
      <c r="AE831" s="9"/>
      <c r="AF831" s="9"/>
      <c r="AG831" s="9"/>
      <c r="AH831" s="9"/>
      <c r="AI831" s="9"/>
      <c r="AJ831" s="9"/>
      <c r="AK831" s="9"/>
      <c r="AL831" s="9"/>
      <c r="AM831" s="9"/>
      <c r="AN831" s="9"/>
      <c r="AO831" s="9"/>
      <c r="AP831" s="9"/>
      <c r="AQ831" s="9"/>
      <c r="AR831" s="9"/>
      <c r="AS831" s="9"/>
      <c r="AT831" s="9"/>
      <c r="AU831" s="9"/>
      <c r="AV831" s="9"/>
      <c r="AW831" s="9"/>
      <c r="AX831" s="9"/>
      <c r="AY831" s="9"/>
      <c r="AZ831" s="9"/>
      <c r="BA831" s="9"/>
      <c r="BB831" s="9"/>
      <c r="BC831" s="9"/>
      <c r="BD831" s="9"/>
      <c r="BE831" s="9"/>
      <c r="BF831" s="9"/>
      <c r="BG831" s="9"/>
      <c r="BH831" s="9"/>
      <c r="BI831" s="9"/>
      <c r="BJ831" s="9"/>
      <c r="BK831" s="9"/>
      <c r="BL831" s="9"/>
      <c r="BM831" s="9"/>
      <c r="BN831" s="9"/>
      <c r="BO831" s="9"/>
      <c r="BP831" s="9"/>
      <c r="BQ831" s="9"/>
      <c r="BR831" s="9"/>
      <c r="BS831" s="9"/>
      <c r="BT831" s="9"/>
      <c r="BU831" s="9"/>
      <c r="BV831" s="9"/>
      <c r="BW831" s="9"/>
    </row>
    <row r="832" spans="1:75" ht="100.5" customHeight="1" x14ac:dyDescent="0.25">
      <c r="A832" s="9"/>
      <c r="B832" s="9"/>
      <c r="C832" s="109" t="s">
        <v>295</v>
      </c>
      <c r="D832" s="141" t="e">
        <f>IF(#REF!="Justificado",0,1)</f>
        <v>#REF!</v>
      </c>
      <c r="E832" s="109" t="s">
        <v>296</v>
      </c>
      <c r="F832" s="109" t="s">
        <v>78</v>
      </c>
      <c r="G832" s="110" t="s">
        <v>79</v>
      </c>
      <c r="H832" s="103">
        <v>0</v>
      </c>
      <c r="I832" s="40" t="s">
        <v>567</v>
      </c>
      <c r="J832" s="22" t="s">
        <v>578</v>
      </c>
      <c r="K832" s="9"/>
      <c r="L832" s="9"/>
      <c r="M832" s="9"/>
      <c r="N832" s="9"/>
      <c r="O832" s="9"/>
      <c r="P832" s="9"/>
      <c r="Q832" s="9"/>
      <c r="R832" s="9"/>
      <c r="S832" s="9"/>
      <c r="T832" s="9"/>
      <c r="U832" s="9"/>
      <c r="V832" s="9"/>
      <c r="W832" s="9"/>
      <c r="X832" s="9"/>
      <c r="Y832" s="9"/>
      <c r="Z832" s="9"/>
      <c r="AA832" s="9"/>
      <c r="AB832" s="9"/>
      <c r="AC832" s="9"/>
      <c r="AD832" s="9"/>
      <c r="AE832" s="9"/>
      <c r="AF832" s="9"/>
      <c r="AG832" s="9"/>
      <c r="AH832" s="9"/>
      <c r="AI832" s="9"/>
      <c r="AJ832" s="9"/>
      <c r="AK832" s="9"/>
      <c r="AL832" s="9"/>
      <c r="AM832" s="9"/>
      <c r="AN832" s="9"/>
      <c r="AO832" s="9"/>
      <c r="AP832" s="9"/>
      <c r="AQ832" s="9"/>
      <c r="AR832" s="9"/>
      <c r="AS832" s="9"/>
      <c r="AT832" s="9"/>
      <c r="AU832" s="9"/>
      <c r="AV832" s="9"/>
      <c r="AW832" s="9"/>
      <c r="AX832" s="9"/>
      <c r="AY832" s="9"/>
      <c r="AZ832" s="9"/>
      <c r="BA832" s="9"/>
      <c r="BB832" s="9"/>
      <c r="BC832" s="9"/>
      <c r="BD832" s="9"/>
      <c r="BE832" s="9"/>
      <c r="BF832" s="9"/>
      <c r="BG832" s="9"/>
      <c r="BH832" s="9"/>
      <c r="BI832" s="9"/>
      <c r="BJ832" s="9"/>
      <c r="BK832" s="9"/>
      <c r="BL832" s="9"/>
      <c r="BM832" s="9"/>
      <c r="BN832" s="9"/>
      <c r="BO832" s="9"/>
      <c r="BP832" s="9"/>
      <c r="BQ832" s="9"/>
      <c r="BR832" s="9"/>
      <c r="BS832" s="9"/>
      <c r="BT832" s="9"/>
      <c r="BU832" s="9"/>
      <c r="BV832" s="9"/>
      <c r="BW832" s="9"/>
    </row>
    <row r="833" spans="1:75" ht="100.5" customHeight="1" x14ac:dyDescent="0.25">
      <c r="A833" s="9"/>
      <c r="B833" s="9"/>
      <c r="C833" s="59"/>
      <c r="D833" s="60"/>
      <c r="E833" s="86"/>
      <c r="F833" s="59"/>
      <c r="G833" s="60"/>
      <c r="H833" s="60"/>
      <c r="I833" s="59"/>
      <c r="J833" s="60"/>
      <c r="K833" s="9"/>
      <c r="L833" s="9"/>
      <c r="M833" s="9"/>
      <c r="N833" s="9"/>
      <c r="O833" s="9"/>
      <c r="P833" s="9"/>
      <c r="Q833" s="9"/>
      <c r="R833" s="9"/>
      <c r="S833" s="9"/>
      <c r="T833" s="9"/>
      <c r="U833" s="9"/>
      <c r="V833" s="9"/>
      <c r="W833" s="9"/>
      <c r="X833" s="9"/>
      <c r="Y833" s="9"/>
      <c r="Z833" s="9"/>
      <c r="AA833" s="9"/>
      <c r="AB833" s="9"/>
      <c r="AC833" s="9"/>
      <c r="AD833" s="9"/>
      <c r="AE833" s="9"/>
      <c r="AF833" s="9"/>
      <c r="AG833" s="9"/>
      <c r="AH833" s="9"/>
      <c r="AI833" s="9"/>
      <c r="AJ833" s="9"/>
      <c r="AK833" s="9"/>
      <c r="AL833" s="9"/>
      <c r="AM833" s="9"/>
      <c r="AN833" s="9"/>
      <c r="AO833" s="9"/>
      <c r="AP833" s="9"/>
      <c r="AQ833" s="9"/>
      <c r="AR833" s="9"/>
      <c r="AS833" s="9"/>
      <c r="AT833" s="9"/>
      <c r="AU833" s="9"/>
      <c r="AV833" s="9"/>
      <c r="AW833" s="9"/>
      <c r="AX833" s="9"/>
      <c r="AY833" s="9"/>
      <c r="AZ833" s="9"/>
      <c r="BA833" s="9"/>
      <c r="BB833" s="9"/>
      <c r="BC833" s="9"/>
      <c r="BD833" s="9"/>
      <c r="BE833" s="9"/>
      <c r="BF833" s="9"/>
      <c r="BG833" s="9"/>
      <c r="BH833" s="9"/>
      <c r="BI833" s="9"/>
      <c r="BJ833" s="9"/>
      <c r="BK833" s="9"/>
      <c r="BL833" s="9"/>
      <c r="BM833" s="9"/>
      <c r="BN833" s="9"/>
      <c r="BO833" s="9"/>
      <c r="BP833" s="9"/>
      <c r="BQ833" s="9"/>
      <c r="BR833" s="9"/>
      <c r="BS833" s="9"/>
      <c r="BT833" s="9"/>
      <c r="BU833" s="9"/>
      <c r="BV833" s="9"/>
      <c r="BW833" s="9"/>
    </row>
    <row r="834" spans="1:75" s="1" customFormat="1" ht="48" customHeight="1" x14ac:dyDescent="0.25">
      <c r="A834" s="10"/>
      <c r="B834" s="189" t="s">
        <v>21</v>
      </c>
      <c r="C834" s="189"/>
      <c r="D834" s="189"/>
      <c r="E834" s="189"/>
      <c r="F834" s="189"/>
      <c r="G834" s="189"/>
      <c r="H834" s="189"/>
      <c r="I834" s="189"/>
      <c r="J834" s="189"/>
      <c r="K834" s="189"/>
      <c r="L834" s="51"/>
      <c r="M834" s="51"/>
      <c r="N834" s="51"/>
      <c r="O834" s="51"/>
      <c r="P834" s="51"/>
      <c r="Q834" s="51"/>
      <c r="R834" s="51"/>
      <c r="S834" s="51"/>
      <c r="T834" s="51"/>
      <c r="U834" s="51"/>
      <c r="V834" s="51"/>
      <c r="W834" s="51"/>
      <c r="X834" s="51"/>
      <c r="Y834" s="51"/>
      <c r="Z834" s="51"/>
      <c r="AA834" s="51"/>
      <c r="AB834" s="51"/>
      <c r="AC834" s="51"/>
      <c r="AD834" s="51"/>
      <c r="AE834" s="51"/>
      <c r="AF834" s="51"/>
      <c r="AG834" s="51"/>
      <c r="AH834" s="51"/>
      <c r="AI834" s="51"/>
      <c r="AJ834" s="51"/>
      <c r="AK834" s="51"/>
      <c r="AL834" s="51"/>
      <c r="AM834" s="51"/>
      <c r="AN834" s="51"/>
      <c r="AO834" s="51"/>
      <c r="AP834" s="51"/>
      <c r="AQ834" s="51"/>
      <c r="AR834" s="51"/>
      <c r="AS834" s="51"/>
      <c r="AT834" s="51"/>
      <c r="AU834" s="51"/>
      <c r="AV834" s="51"/>
      <c r="AW834" s="51"/>
      <c r="AX834" s="51"/>
      <c r="AY834" s="51"/>
      <c r="AZ834" s="51"/>
      <c r="BA834" s="51"/>
      <c r="BB834" s="51"/>
      <c r="BC834" s="51"/>
      <c r="BD834" s="51"/>
      <c r="BE834" s="51"/>
      <c r="BF834" s="51"/>
      <c r="BG834" s="51"/>
      <c r="BH834" s="51"/>
      <c r="BI834" s="51"/>
      <c r="BJ834" s="51"/>
      <c r="BK834" s="51"/>
      <c r="BL834" s="51"/>
      <c r="BM834" s="51"/>
      <c r="BN834" s="51"/>
      <c r="BO834" s="51"/>
      <c r="BP834" s="51"/>
      <c r="BQ834" s="51"/>
      <c r="BR834" s="51"/>
      <c r="BS834" s="51"/>
      <c r="BT834" s="51"/>
      <c r="BU834" s="51"/>
      <c r="BV834" s="11"/>
      <c r="BW834" s="6"/>
    </row>
    <row r="835" spans="1:75" s="1" customFormat="1" ht="15.75" customHeight="1" x14ac:dyDescent="0.25">
      <c r="A835" s="10"/>
      <c r="B835" s="6"/>
      <c r="C835" s="6"/>
      <c r="D835" s="6"/>
      <c r="E835" s="84"/>
      <c r="F835" s="45"/>
      <c r="G835" s="45"/>
      <c r="H835" s="45"/>
      <c r="I835" s="39"/>
      <c r="J835" s="6"/>
      <c r="K835" s="6"/>
      <c r="L835" s="45"/>
      <c r="M835" s="45"/>
      <c r="N835" s="45"/>
      <c r="O835" s="45"/>
      <c r="P835" s="45"/>
      <c r="Q835" s="45"/>
      <c r="R835" s="45"/>
      <c r="S835" s="45"/>
      <c r="T835" s="45"/>
      <c r="U835" s="45"/>
      <c r="V835" s="45"/>
      <c r="W835" s="45"/>
      <c r="X835" s="45"/>
      <c r="Y835" s="45"/>
      <c r="Z835" s="45"/>
      <c r="AA835" s="45"/>
      <c r="AB835" s="45"/>
      <c r="AC835" s="45"/>
      <c r="AD835" s="45"/>
      <c r="AE835" s="45"/>
      <c r="AF835" s="45"/>
      <c r="AG835" s="45"/>
      <c r="AH835" s="45"/>
      <c r="AI835" s="45"/>
      <c r="AJ835" s="45"/>
      <c r="AK835" s="45"/>
      <c r="AL835" s="45"/>
      <c r="AM835" s="45"/>
      <c r="AN835" s="45"/>
      <c r="AO835" s="45"/>
      <c r="AP835" s="45"/>
      <c r="AQ835" s="45"/>
      <c r="AR835" s="45"/>
      <c r="AS835" s="45"/>
      <c r="AT835" s="45"/>
      <c r="AU835" s="45"/>
      <c r="AV835" s="45"/>
      <c r="AW835" s="45"/>
      <c r="AX835" s="45"/>
      <c r="AY835" s="45"/>
      <c r="AZ835" s="45"/>
      <c r="BA835" s="45"/>
      <c r="BB835" s="45"/>
      <c r="BC835" s="45"/>
      <c r="BD835" s="45"/>
      <c r="BE835" s="45"/>
      <c r="BF835" s="45"/>
      <c r="BG835" s="45"/>
      <c r="BH835" s="45"/>
      <c r="BI835" s="45"/>
      <c r="BJ835" s="45"/>
      <c r="BK835" s="45"/>
      <c r="BL835" s="45"/>
      <c r="BM835" s="45"/>
      <c r="BN835" s="45"/>
      <c r="BO835" s="45"/>
      <c r="BP835" s="45"/>
      <c r="BQ835" s="45"/>
      <c r="BR835" s="45"/>
      <c r="BS835" s="45"/>
      <c r="BT835" s="45"/>
      <c r="BU835" s="45"/>
      <c r="BV835" s="6"/>
      <c r="BW835" s="6"/>
    </row>
    <row r="836" spans="1:75" ht="15" customHeight="1" x14ac:dyDescent="0.25">
      <c r="A836" s="9"/>
      <c r="B836" s="16"/>
      <c r="C836" s="25" t="s">
        <v>1</v>
      </c>
      <c r="D836" s="17"/>
      <c r="E836" s="83"/>
      <c r="F836" s="5"/>
      <c r="G836" s="5"/>
      <c r="H836" s="5"/>
      <c r="I836" s="5"/>
      <c r="J836" s="17"/>
      <c r="K836" s="17"/>
      <c r="L836" s="17"/>
      <c r="M836" s="17"/>
      <c r="N836" s="17"/>
      <c r="O836" s="17"/>
      <c r="P836" s="17"/>
      <c r="Q836" s="17"/>
      <c r="R836" s="17"/>
      <c r="S836" s="17"/>
      <c r="T836" s="17"/>
      <c r="U836" s="17"/>
      <c r="V836" s="17"/>
      <c r="W836" s="17"/>
      <c r="X836" s="17"/>
      <c r="Y836" s="17"/>
      <c r="Z836" s="17"/>
      <c r="AA836" s="17"/>
      <c r="AB836" s="17"/>
      <c r="AC836" s="17"/>
      <c r="AD836" s="17"/>
      <c r="AE836" s="17"/>
      <c r="AF836" s="17"/>
      <c r="AG836" s="17"/>
      <c r="AH836" s="17"/>
      <c r="AI836" s="17"/>
      <c r="AJ836" s="17"/>
      <c r="AK836" s="17"/>
      <c r="AL836" s="17"/>
      <c r="AM836" s="17"/>
      <c r="AN836" s="17"/>
      <c r="AO836" s="17"/>
      <c r="AP836" s="17"/>
      <c r="AQ836" s="17"/>
      <c r="AR836" s="17"/>
      <c r="AS836" s="17"/>
      <c r="AT836" s="17"/>
      <c r="AU836" s="17"/>
      <c r="AV836" s="17"/>
      <c r="AW836" s="17"/>
      <c r="AX836" s="17"/>
      <c r="AY836" s="17"/>
      <c r="AZ836" s="17"/>
      <c r="BA836" s="17"/>
      <c r="BB836" s="17"/>
      <c r="BC836" s="17"/>
      <c r="BD836" s="17"/>
      <c r="BE836" s="17"/>
      <c r="BF836" s="17"/>
      <c r="BG836" s="17"/>
      <c r="BH836" s="17"/>
      <c r="BI836" s="17"/>
      <c r="BJ836" s="17"/>
      <c r="BK836" s="17"/>
      <c r="BL836" s="17"/>
      <c r="BM836" s="17"/>
      <c r="BN836" s="17"/>
      <c r="BO836" s="17"/>
      <c r="BP836" s="17"/>
      <c r="BQ836" s="17"/>
      <c r="BR836" s="17"/>
      <c r="BS836" s="17"/>
      <c r="BT836" s="17"/>
      <c r="BU836" s="17"/>
      <c r="BV836" s="18"/>
      <c r="BW836" s="6"/>
    </row>
    <row r="837" spans="1:75" ht="75" customHeight="1" x14ac:dyDescent="0.25">
      <c r="A837" s="9"/>
      <c r="B837" s="19"/>
      <c r="C837" s="59" t="s">
        <v>48</v>
      </c>
      <c r="D837" s="60"/>
      <c r="E837" s="86" t="s">
        <v>49</v>
      </c>
      <c r="F837" s="59" t="s">
        <v>50</v>
      </c>
      <c r="G837" s="60" t="s">
        <v>51</v>
      </c>
      <c r="H837" s="60" t="s">
        <v>52</v>
      </c>
      <c r="I837" s="59" t="s">
        <v>53</v>
      </c>
      <c r="J837" s="60" t="s">
        <v>54</v>
      </c>
      <c r="K837" s="17"/>
      <c r="L837" s="17"/>
      <c r="M837" s="17"/>
      <c r="N837" s="17"/>
      <c r="O837" s="17"/>
      <c r="P837" s="17"/>
      <c r="Q837" s="17"/>
      <c r="R837" s="17"/>
      <c r="S837" s="17"/>
      <c r="T837" s="17"/>
      <c r="U837" s="17"/>
      <c r="V837" s="17"/>
      <c r="W837" s="17"/>
      <c r="X837" s="17"/>
      <c r="Y837" s="17"/>
      <c r="Z837" s="17"/>
      <c r="AA837" s="17"/>
      <c r="AB837" s="17"/>
      <c r="AC837" s="17"/>
      <c r="AD837" s="17"/>
      <c r="AE837" s="17"/>
      <c r="AF837" s="17"/>
      <c r="AG837" s="17"/>
      <c r="AH837" s="17"/>
      <c r="AI837" s="17"/>
      <c r="AJ837" s="17"/>
      <c r="AK837" s="17"/>
      <c r="AL837" s="17"/>
      <c r="AM837" s="17"/>
      <c r="AN837" s="17"/>
      <c r="AO837" s="17"/>
      <c r="AP837" s="17"/>
      <c r="AQ837" s="17"/>
      <c r="AR837" s="17"/>
      <c r="AS837" s="17"/>
      <c r="AT837" s="17"/>
      <c r="AU837" s="17"/>
      <c r="AV837" s="17"/>
      <c r="AW837" s="17"/>
      <c r="AX837" s="17"/>
      <c r="AY837" s="17"/>
      <c r="AZ837" s="17"/>
      <c r="BA837" s="17"/>
      <c r="BB837" s="17"/>
      <c r="BC837" s="17"/>
      <c r="BD837" s="17"/>
      <c r="BE837" s="17"/>
      <c r="BF837" s="17"/>
      <c r="BG837" s="17"/>
      <c r="BH837" s="17"/>
      <c r="BI837" s="17"/>
      <c r="BJ837" s="17"/>
      <c r="BK837" s="17"/>
      <c r="BL837" s="17"/>
      <c r="BM837" s="17"/>
      <c r="BN837" s="17"/>
      <c r="BO837" s="17"/>
      <c r="BP837" s="17"/>
      <c r="BQ837" s="17"/>
      <c r="BR837" s="17"/>
      <c r="BS837" s="17"/>
      <c r="BT837" s="17"/>
      <c r="BU837" s="17"/>
      <c r="BV837" s="18"/>
      <c r="BW837" s="6"/>
    </row>
    <row r="838" spans="1:75" ht="43.5" x14ac:dyDescent="0.25">
      <c r="A838" s="9"/>
      <c r="B838" s="16"/>
      <c r="C838" s="109" t="s">
        <v>304</v>
      </c>
      <c r="D838" s="141" t="e">
        <f>IF(#REF!="Justificado",0,1)</f>
        <v>#REF!</v>
      </c>
      <c r="E838" s="109" t="s">
        <v>305</v>
      </c>
      <c r="F838" s="109" t="s">
        <v>56</v>
      </c>
      <c r="G838" s="158" t="s">
        <v>66</v>
      </c>
      <c r="H838" s="103">
        <v>1</v>
      </c>
      <c r="I838" s="40"/>
      <c r="J838" s="22"/>
      <c r="K838" s="17"/>
      <c r="L838" s="17"/>
      <c r="M838" s="17"/>
      <c r="N838" s="17"/>
      <c r="O838" s="17"/>
      <c r="P838" s="17"/>
      <c r="Q838" s="17"/>
      <c r="R838" s="17"/>
      <c r="S838" s="17"/>
      <c r="T838" s="17"/>
      <c r="U838" s="17"/>
      <c r="V838" s="17"/>
      <c r="W838" s="17"/>
      <c r="X838" s="17"/>
      <c r="Y838" s="17"/>
      <c r="Z838" s="17"/>
      <c r="AA838" s="17"/>
      <c r="AB838" s="17"/>
      <c r="AC838" s="17"/>
      <c r="AD838" s="17"/>
      <c r="AE838" s="17"/>
      <c r="AF838" s="17"/>
      <c r="AG838" s="17"/>
      <c r="AH838" s="17"/>
      <c r="AI838" s="17"/>
      <c r="AJ838" s="17"/>
      <c r="AK838" s="17"/>
      <c r="AL838" s="17"/>
      <c r="AM838" s="17"/>
      <c r="AN838" s="17"/>
      <c r="AO838" s="17"/>
      <c r="AP838" s="17"/>
      <c r="AQ838" s="17"/>
      <c r="AR838" s="17"/>
      <c r="AS838" s="17"/>
      <c r="AT838" s="17"/>
      <c r="AU838" s="17"/>
      <c r="AV838" s="17"/>
      <c r="AW838" s="17"/>
      <c r="AX838" s="17"/>
      <c r="AY838" s="17"/>
      <c r="AZ838" s="17"/>
      <c r="BA838" s="17"/>
      <c r="BB838" s="17"/>
      <c r="BC838" s="17"/>
      <c r="BD838" s="17"/>
      <c r="BE838" s="17"/>
      <c r="BF838" s="17"/>
      <c r="BG838" s="17"/>
      <c r="BH838" s="17"/>
      <c r="BI838" s="17"/>
      <c r="BJ838" s="17"/>
      <c r="BK838" s="17"/>
      <c r="BL838" s="17"/>
      <c r="BM838" s="17"/>
      <c r="BN838" s="17"/>
      <c r="BO838" s="17"/>
      <c r="BP838" s="17"/>
      <c r="BQ838" s="17"/>
      <c r="BR838" s="17"/>
      <c r="BS838" s="17"/>
      <c r="BT838" s="17"/>
      <c r="BU838" s="17"/>
      <c r="BV838" s="18"/>
      <c r="BW838" s="9"/>
    </row>
    <row r="839" spans="1:75" ht="43.5" x14ac:dyDescent="0.25">
      <c r="A839" s="9"/>
      <c r="B839" s="16"/>
      <c r="C839" s="109" t="s">
        <v>304</v>
      </c>
      <c r="D839" s="141" t="e">
        <f>IF(#REF!="Justificado",0,1)</f>
        <v>#REF!</v>
      </c>
      <c r="E839" s="109" t="s">
        <v>305</v>
      </c>
      <c r="F839" s="109" t="s">
        <v>56</v>
      </c>
      <c r="G839" s="158" t="s">
        <v>58</v>
      </c>
      <c r="H839" s="103">
        <v>1</v>
      </c>
      <c r="I839" s="40"/>
      <c r="J839" s="22"/>
      <c r="K839" s="17"/>
      <c r="L839" s="17"/>
      <c r="M839" s="17"/>
      <c r="N839" s="17"/>
      <c r="O839" s="17"/>
      <c r="P839" s="17"/>
      <c r="Q839" s="17"/>
      <c r="R839" s="17"/>
      <c r="S839" s="17"/>
      <c r="T839" s="17"/>
      <c r="U839" s="17"/>
      <c r="V839" s="17"/>
      <c r="W839" s="17"/>
      <c r="X839" s="17"/>
      <c r="Y839" s="17"/>
      <c r="Z839" s="17"/>
      <c r="AA839" s="17"/>
      <c r="AB839" s="17"/>
      <c r="AC839" s="17"/>
      <c r="AD839" s="17"/>
      <c r="AE839" s="17"/>
      <c r="AF839" s="17"/>
      <c r="AG839" s="17"/>
      <c r="AH839" s="17"/>
      <c r="AI839" s="17"/>
      <c r="AJ839" s="17"/>
      <c r="AK839" s="17"/>
      <c r="AL839" s="17"/>
      <c r="AM839" s="17"/>
      <c r="AN839" s="17"/>
      <c r="AO839" s="17"/>
      <c r="AP839" s="17"/>
      <c r="AQ839" s="17"/>
      <c r="AR839" s="17"/>
      <c r="AS839" s="17"/>
      <c r="AT839" s="17"/>
      <c r="AU839" s="17"/>
      <c r="AV839" s="17"/>
      <c r="AW839" s="17"/>
      <c r="AX839" s="17"/>
      <c r="AY839" s="17"/>
      <c r="AZ839" s="17"/>
      <c r="BA839" s="17"/>
      <c r="BB839" s="17"/>
      <c r="BC839" s="17"/>
      <c r="BD839" s="17"/>
      <c r="BE839" s="17"/>
      <c r="BF839" s="17"/>
      <c r="BG839" s="17"/>
      <c r="BH839" s="17"/>
      <c r="BI839" s="17"/>
      <c r="BJ839" s="17"/>
      <c r="BK839" s="17"/>
      <c r="BL839" s="17"/>
      <c r="BM839" s="17"/>
      <c r="BN839" s="17"/>
      <c r="BO839" s="17"/>
      <c r="BP839" s="17"/>
      <c r="BQ839" s="17"/>
      <c r="BR839" s="17"/>
      <c r="BS839" s="17"/>
      <c r="BT839" s="17"/>
      <c r="BU839" s="17"/>
      <c r="BV839" s="18"/>
      <c r="BW839" s="9"/>
    </row>
    <row r="840" spans="1:75" ht="43.5" x14ac:dyDescent="0.25">
      <c r="A840" s="9"/>
      <c r="B840" s="16"/>
      <c r="C840" s="109" t="s">
        <v>304</v>
      </c>
      <c r="D840" s="141" t="e">
        <f>IF(#REF!="Justificado",0,1)</f>
        <v>#REF!</v>
      </c>
      <c r="E840" s="109" t="s">
        <v>305</v>
      </c>
      <c r="F840" s="109" t="s">
        <v>56</v>
      </c>
      <c r="G840" s="158" t="s">
        <v>59</v>
      </c>
      <c r="H840" s="103">
        <v>1</v>
      </c>
      <c r="I840" s="40"/>
      <c r="J840" s="22"/>
      <c r="K840" s="17"/>
      <c r="L840" s="17"/>
      <c r="M840" s="17"/>
      <c r="N840" s="17"/>
      <c r="O840" s="17"/>
      <c r="P840" s="17"/>
      <c r="Q840" s="17"/>
      <c r="R840" s="17"/>
      <c r="S840" s="17"/>
      <c r="T840" s="17"/>
      <c r="U840" s="17"/>
      <c r="V840" s="17"/>
      <c r="W840" s="17"/>
      <c r="X840" s="17"/>
      <c r="Y840" s="17"/>
      <c r="Z840" s="17"/>
      <c r="AA840" s="17"/>
      <c r="AB840" s="17"/>
      <c r="AC840" s="17"/>
      <c r="AD840" s="17"/>
      <c r="AE840" s="17"/>
      <c r="AF840" s="17"/>
      <c r="AG840" s="17"/>
      <c r="AH840" s="17"/>
      <c r="AI840" s="17"/>
      <c r="AJ840" s="17"/>
      <c r="AK840" s="17"/>
      <c r="AL840" s="17"/>
      <c r="AM840" s="17"/>
      <c r="AN840" s="17"/>
      <c r="AO840" s="17"/>
      <c r="AP840" s="17"/>
      <c r="AQ840" s="17"/>
      <c r="AR840" s="17"/>
      <c r="AS840" s="17"/>
      <c r="AT840" s="17"/>
      <c r="AU840" s="17"/>
      <c r="AV840" s="17"/>
      <c r="AW840" s="17"/>
      <c r="AX840" s="17"/>
      <c r="AY840" s="17"/>
      <c r="AZ840" s="17"/>
      <c r="BA840" s="17"/>
      <c r="BB840" s="17"/>
      <c r="BC840" s="17"/>
      <c r="BD840" s="17"/>
      <c r="BE840" s="17"/>
      <c r="BF840" s="17"/>
      <c r="BG840" s="17"/>
      <c r="BH840" s="17"/>
      <c r="BI840" s="17"/>
      <c r="BJ840" s="17"/>
      <c r="BK840" s="17"/>
      <c r="BL840" s="17"/>
      <c r="BM840" s="17"/>
      <c r="BN840" s="17"/>
      <c r="BO840" s="17"/>
      <c r="BP840" s="17"/>
      <c r="BQ840" s="17"/>
      <c r="BR840" s="17"/>
      <c r="BS840" s="17"/>
      <c r="BT840" s="17"/>
      <c r="BU840" s="17"/>
      <c r="BV840" s="18"/>
      <c r="BW840" s="9"/>
    </row>
    <row r="841" spans="1:75" ht="75" x14ac:dyDescent="0.25">
      <c r="A841" s="9"/>
      <c r="B841" s="16"/>
      <c r="C841" s="109" t="s">
        <v>304</v>
      </c>
      <c r="D841" s="141" t="e">
        <f>IF(#REF!="Justificado",0,1)</f>
        <v>#REF!</v>
      </c>
      <c r="E841" s="109" t="s">
        <v>305</v>
      </c>
      <c r="F841" s="109" t="s">
        <v>56</v>
      </c>
      <c r="G841" s="158" t="s">
        <v>306</v>
      </c>
      <c r="H841" s="103">
        <v>0</v>
      </c>
      <c r="I841" s="40" t="s">
        <v>567</v>
      </c>
      <c r="J841" s="222" t="s">
        <v>588</v>
      </c>
      <c r="K841" s="17"/>
      <c r="L841" s="17"/>
      <c r="M841" s="17"/>
      <c r="N841" s="17"/>
      <c r="O841" s="17"/>
      <c r="P841" s="17"/>
      <c r="Q841" s="17"/>
      <c r="R841" s="17"/>
      <c r="S841" s="17"/>
      <c r="T841" s="17"/>
      <c r="U841" s="17"/>
      <c r="V841" s="17"/>
      <c r="W841" s="17"/>
      <c r="X841" s="17"/>
      <c r="Y841" s="17"/>
      <c r="Z841" s="17"/>
      <c r="AA841" s="17"/>
      <c r="AB841" s="17"/>
      <c r="AC841" s="17"/>
      <c r="AD841" s="17"/>
      <c r="AE841" s="17"/>
      <c r="AF841" s="17"/>
      <c r="AG841" s="17"/>
      <c r="AH841" s="17"/>
      <c r="AI841" s="17"/>
      <c r="AJ841" s="17"/>
      <c r="AK841" s="17"/>
      <c r="AL841" s="17"/>
      <c r="AM841" s="17"/>
      <c r="AN841" s="17"/>
      <c r="AO841" s="17"/>
      <c r="AP841" s="17"/>
      <c r="AQ841" s="17"/>
      <c r="AR841" s="17"/>
      <c r="AS841" s="17"/>
      <c r="AT841" s="17"/>
      <c r="AU841" s="17"/>
      <c r="AV841" s="17"/>
      <c r="AW841" s="17"/>
      <c r="AX841" s="17"/>
      <c r="AY841" s="17"/>
      <c r="AZ841" s="17"/>
      <c r="BA841" s="17"/>
      <c r="BB841" s="17"/>
      <c r="BC841" s="17"/>
      <c r="BD841" s="17"/>
      <c r="BE841" s="17"/>
      <c r="BF841" s="17"/>
      <c r="BG841" s="17"/>
      <c r="BH841" s="17"/>
      <c r="BI841" s="17"/>
      <c r="BJ841" s="17"/>
      <c r="BK841" s="17"/>
      <c r="BL841" s="17"/>
      <c r="BM841" s="17"/>
      <c r="BN841" s="17"/>
      <c r="BO841" s="17"/>
      <c r="BP841" s="17"/>
      <c r="BQ841" s="17"/>
      <c r="BR841" s="17"/>
      <c r="BS841" s="17"/>
      <c r="BT841" s="17"/>
      <c r="BU841" s="17"/>
      <c r="BV841" s="18"/>
      <c r="BW841" s="9"/>
    </row>
    <row r="842" spans="1:75" ht="45" x14ac:dyDescent="0.25">
      <c r="A842" s="9"/>
      <c r="B842" s="16"/>
      <c r="C842" s="109" t="s">
        <v>304</v>
      </c>
      <c r="D842" s="141" t="e">
        <f>IF(#REF!="Justificado",0,1)</f>
        <v>#REF!</v>
      </c>
      <c r="E842" s="109" t="s">
        <v>305</v>
      </c>
      <c r="F842" s="109" t="s">
        <v>56</v>
      </c>
      <c r="G842" s="158" t="s">
        <v>307</v>
      </c>
      <c r="H842" s="103">
        <v>0</v>
      </c>
      <c r="I842" s="40" t="s">
        <v>567</v>
      </c>
      <c r="J842" s="22" t="s">
        <v>600</v>
      </c>
      <c r="K842" s="17"/>
      <c r="L842" s="17"/>
      <c r="M842" s="17"/>
      <c r="N842" s="17"/>
      <c r="O842" s="17"/>
      <c r="P842" s="17"/>
      <c r="Q842" s="17"/>
      <c r="R842" s="17"/>
      <c r="S842" s="17"/>
      <c r="T842" s="17"/>
      <c r="U842" s="17"/>
      <c r="V842" s="17"/>
      <c r="W842" s="17"/>
      <c r="X842" s="17"/>
      <c r="Y842" s="17"/>
      <c r="Z842" s="17"/>
      <c r="AA842" s="17"/>
      <c r="AB842" s="17"/>
      <c r="AC842" s="17"/>
      <c r="AD842" s="17"/>
      <c r="AE842" s="17"/>
      <c r="AF842" s="17"/>
      <c r="AG842" s="17"/>
      <c r="AH842" s="17"/>
      <c r="AI842" s="17"/>
      <c r="AJ842" s="17"/>
      <c r="AK842" s="17"/>
      <c r="AL842" s="17"/>
      <c r="AM842" s="17"/>
      <c r="AN842" s="17"/>
      <c r="AO842" s="17"/>
      <c r="AP842" s="17"/>
      <c r="AQ842" s="17"/>
      <c r="AR842" s="17"/>
      <c r="AS842" s="17"/>
      <c r="AT842" s="17"/>
      <c r="AU842" s="17"/>
      <c r="AV842" s="17"/>
      <c r="AW842" s="17"/>
      <c r="AX842" s="17"/>
      <c r="AY842" s="17"/>
      <c r="AZ842" s="17"/>
      <c r="BA842" s="17"/>
      <c r="BB842" s="17"/>
      <c r="BC842" s="17"/>
      <c r="BD842" s="17"/>
      <c r="BE842" s="17"/>
      <c r="BF842" s="17"/>
      <c r="BG842" s="17"/>
      <c r="BH842" s="17"/>
      <c r="BI842" s="17"/>
      <c r="BJ842" s="17"/>
      <c r="BK842" s="17"/>
      <c r="BL842" s="17"/>
      <c r="BM842" s="17"/>
      <c r="BN842" s="17"/>
      <c r="BO842" s="17"/>
      <c r="BP842" s="17"/>
      <c r="BQ842" s="17"/>
      <c r="BR842" s="17"/>
      <c r="BS842" s="17"/>
      <c r="BT842" s="17"/>
      <c r="BU842" s="17"/>
      <c r="BV842" s="18"/>
      <c r="BW842" s="9"/>
    </row>
    <row r="843" spans="1:75" ht="43.5" x14ac:dyDescent="0.25">
      <c r="A843" s="9"/>
      <c r="B843" s="16"/>
      <c r="C843" s="109" t="s">
        <v>304</v>
      </c>
      <c r="D843" s="141" t="e">
        <f>IF(#REF!="Justificado",0,1)</f>
        <v>#REF!</v>
      </c>
      <c r="E843" s="109" t="s">
        <v>305</v>
      </c>
      <c r="F843" s="109" t="s">
        <v>56</v>
      </c>
      <c r="G843" s="158" t="s">
        <v>308</v>
      </c>
      <c r="H843" s="103">
        <v>0</v>
      </c>
      <c r="I843" s="40" t="s">
        <v>567</v>
      </c>
      <c r="J843" s="22" t="s">
        <v>579</v>
      </c>
      <c r="K843" s="17"/>
      <c r="L843" s="17"/>
      <c r="M843" s="17"/>
      <c r="N843" s="17"/>
      <c r="O843" s="17"/>
      <c r="P843" s="17"/>
      <c r="Q843" s="17"/>
      <c r="R843" s="17"/>
      <c r="S843" s="17"/>
      <c r="T843" s="17"/>
      <c r="U843" s="17"/>
      <c r="V843" s="17"/>
      <c r="W843" s="17"/>
      <c r="X843" s="17"/>
      <c r="Y843" s="17"/>
      <c r="Z843" s="17"/>
      <c r="AA843" s="17"/>
      <c r="AB843" s="17"/>
      <c r="AC843" s="17"/>
      <c r="AD843" s="17"/>
      <c r="AE843" s="17"/>
      <c r="AF843" s="17"/>
      <c r="AG843" s="17"/>
      <c r="AH843" s="17"/>
      <c r="AI843" s="17"/>
      <c r="AJ843" s="17"/>
      <c r="AK843" s="17"/>
      <c r="AL843" s="17"/>
      <c r="AM843" s="17"/>
      <c r="AN843" s="17"/>
      <c r="AO843" s="17"/>
      <c r="AP843" s="17"/>
      <c r="AQ843" s="17"/>
      <c r="AR843" s="17"/>
      <c r="AS843" s="17"/>
      <c r="AT843" s="17"/>
      <c r="AU843" s="17"/>
      <c r="AV843" s="17"/>
      <c r="AW843" s="17"/>
      <c r="AX843" s="17"/>
      <c r="AY843" s="17"/>
      <c r="AZ843" s="17"/>
      <c r="BA843" s="17"/>
      <c r="BB843" s="17"/>
      <c r="BC843" s="17"/>
      <c r="BD843" s="17"/>
      <c r="BE843" s="17"/>
      <c r="BF843" s="17"/>
      <c r="BG843" s="17"/>
      <c r="BH843" s="17"/>
      <c r="BI843" s="17"/>
      <c r="BJ843" s="17"/>
      <c r="BK843" s="17"/>
      <c r="BL843" s="17"/>
      <c r="BM843" s="17"/>
      <c r="BN843" s="17"/>
      <c r="BO843" s="17"/>
      <c r="BP843" s="17"/>
      <c r="BQ843" s="17"/>
      <c r="BR843" s="17"/>
      <c r="BS843" s="17"/>
      <c r="BT843" s="17"/>
      <c r="BU843" s="17"/>
      <c r="BV843" s="18"/>
      <c r="BW843" s="9"/>
    </row>
    <row r="844" spans="1:75" ht="75" x14ac:dyDescent="0.25">
      <c r="A844" s="9"/>
      <c r="B844" s="16"/>
      <c r="C844" s="109" t="s">
        <v>304</v>
      </c>
      <c r="D844" s="141" t="e">
        <f>IF(#REF!="Justificado",0,1)</f>
        <v>#REF!</v>
      </c>
      <c r="E844" s="109" t="s">
        <v>305</v>
      </c>
      <c r="F844" s="109" t="s">
        <v>56</v>
      </c>
      <c r="G844" s="158" t="s">
        <v>309</v>
      </c>
      <c r="H844" s="103">
        <v>0</v>
      </c>
      <c r="I844" s="40" t="s">
        <v>567</v>
      </c>
      <c r="J844" s="222" t="s">
        <v>588</v>
      </c>
      <c r="K844" s="17"/>
      <c r="L844" s="17"/>
      <c r="M844" s="17"/>
      <c r="N844" s="17"/>
      <c r="O844" s="17"/>
      <c r="P844" s="17"/>
      <c r="Q844" s="17"/>
      <c r="R844" s="17"/>
      <c r="S844" s="17"/>
      <c r="T844" s="17"/>
      <c r="U844" s="17"/>
      <c r="V844" s="17"/>
      <c r="W844" s="17"/>
      <c r="X844" s="17"/>
      <c r="Y844" s="17"/>
      <c r="Z844" s="17"/>
      <c r="AA844" s="17"/>
      <c r="AB844" s="17"/>
      <c r="AC844" s="17"/>
      <c r="AD844" s="17"/>
      <c r="AE844" s="17"/>
      <c r="AF844" s="17"/>
      <c r="AG844" s="17"/>
      <c r="AH844" s="17"/>
      <c r="AI844" s="17"/>
      <c r="AJ844" s="17"/>
      <c r="AK844" s="17"/>
      <c r="AL844" s="17"/>
      <c r="AM844" s="17"/>
      <c r="AN844" s="17"/>
      <c r="AO844" s="17"/>
      <c r="AP844" s="17"/>
      <c r="AQ844" s="17"/>
      <c r="AR844" s="17"/>
      <c r="AS844" s="17"/>
      <c r="AT844" s="17"/>
      <c r="AU844" s="17"/>
      <c r="AV844" s="17"/>
      <c r="AW844" s="17"/>
      <c r="AX844" s="17"/>
      <c r="AY844" s="17"/>
      <c r="AZ844" s="17"/>
      <c r="BA844" s="17"/>
      <c r="BB844" s="17"/>
      <c r="BC844" s="17"/>
      <c r="BD844" s="17"/>
      <c r="BE844" s="17"/>
      <c r="BF844" s="17"/>
      <c r="BG844" s="17"/>
      <c r="BH844" s="17"/>
      <c r="BI844" s="17"/>
      <c r="BJ844" s="17"/>
      <c r="BK844" s="17"/>
      <c r="BL844" s="17"/>
      <c r="BM844" s="17"/>
      <c r="BN844" s="17"/>
      <c r="BO844" s="17"/>
      <c r="BP844" s="17"/>
      <c r="BQ844" s="17"/>
      <c r="BR844" s="17"/>
      <c r="BS844" s="17"/>
      <c r="BT844" s="17"/>
      <c r="BU844" s="17"/>
      <c r="BV844" s="18"/>
      <c r="BW844" s="9"/>
    </row>
    <row r="845" spans="1:75" ht="45" x14ac:dyDescent="0.25">
      <c r="A845" s="9"/>
      <c r="B845" s="16"/>
      <c r="C845" s="109" t="s">
        <v>304</v>
      </c>
      <c r="D845" s="141" t="e">
        <f>IF(#REF!="Justificado",0,1)</f>
        <v>#REF!</v>
      </c>
      <c r="E845" s="109" t="s">
        <v>305</v>
      </c>
      <c r="F845" s="109" t="s">
        <v>56</v>
      </c>
      <c r="G845" s="158" t="s">
        <v>310</v>
      </c>
      <c r="H845" s="103">
        <v>0</v>
      </c>
      <c r="I845" s="40" t="s">
        <v>567</v>
      </c>
      <c r="J845" s="22" t="s">
        <v>600</v>
      </c>
      <c r="K845" s="17"/>
      <c r="L845" s="17"/>
      <c r="M845" s="17"/>
      <c r="N845" s="17"/>
      <c r="O845" s="17"/>
      <c r="P845" s="17"/>
      <c r="Q845" s="17"/>
      <c r="R845" s="17"/>
      <c r="S845" s="17"/>
      <c r="T845" s="17"/>
      <c r="U845" s="17"/>
      <c r="V845" s="17"/>
      <c r="W845" s="17"/>
      <c r="X845" s="17"/>
      <c r="Y845" s="17"/>
      <c r="Z845" s="17"/>
      <c r="AA845" s="17"/>
      <c r="AB845" s="17"/>
      <c r="AC845" s="17"/>
      <c r="AD845" s="17"/>
      <c r="AE845" s="17"/>
      <c r="AF845" s="17"/>
      <c r="AG845" s="17"/>
      <c r="AH845" s="17"/>
      <c r="AI845" s="17"/>
      <c r="AJ845" s="17"/>
      <c r="AK845" s="17"/>
      <c r="AL845" s="17"/>
      <c r="AM845" s="17"/>
      <c r="AN845" s="17"/>
      <c r="AO845" s="17"/>
      <c r="AP845" s="17"/>
      <c r="AQ845" s="17"/>
      <c r="AR845" s="17"/>
      <c r="AS845" s="17"/>
      <c r="AT845" s="17"/>
      <c r="AU845" s="17"/>
      <c r="AV845" s="17"/>
      <c r="AW845" s="17"/>
      <c r="AX845" s="17"/>
      <c r="AY845" s="17"/>
      <c r="AZ845" s="17"/>
      <c r="BA845" s="17"/>
      <c r="BB845" s="17"/>
      <c r="BC845" s="17"/>
      <c r="BD845" s="17"/>
      <c r="BE845" s="17"/>
      <c r="BF845" s="17"/>
      <c r="BG845" s="17"/>
      <c r="BH845" s="17"/>
      <c r="BI845" s="17"/>
      <c r="BJ845" s="17"/>
      <c r="BK845" s="17"/>
      <c r="BL845" s="17"/>
      <c r="BM845" s="17"/>
      <c r="BN845" s="17"/>
      <c r="BO845" s="17"/>
      <c r="BP845" s="17"/>
      <c r="BQ845" s="17"/>
      <c r="BR845" s="17"/>
      <c r="BS845" s="17"/>
      <c r="BT845" s="17"/>
      <c r="BU845" s="17"/>
      <c r="BV845" s="18"/>
      <c r="BW845" s="9"/>
    </row>
    <row r="846" spans="1:75" ht="43.5" x14ac:dyDescent="0.25">
      <c r="A846" s="9"/>
      <c r="B846" s="16"/>
      <c r="C846" s="109" t="s">
        <v>304</v>
      </c>
      <c r="D846" s="141" t="e">
        <f>IF(#REF!="Justificado",0,1)</f>
        <v>#REF!</v>
      </c>
      <c r="E846" s="109" t="s">
        <v>305</v>
      </c>
      <c r="F846" s="109" t="s">
        <v>56</v>
      </c>
      <c r="G846" s="158" t="s">
        <v>311</v>
      </c>
      <c r="H846" s="103">
        <v>0</v>
      </c>
      <c r="I846" s="40" t="s">
        <v>567</v>
      </c>
      <c r="J846" s="22" t="s">
        <v>572</v>
      </c>
      <c r="K846" s="17"/>
      <c r="L846" s="17"/>
      <c r="M846" s="17"/>
      <c r="N846" s="17"/>
      <c r="O846" s="17"/>
      <c r="P846" s="17"/>
      <c r="Q846" s="17"/>
      <c r="R846" s="17"/>
      <c r="S846" s="17"/>
      <c r="T846" s="17"/>
      <c r="U846" s="17"/>
      <c r="V846" s="17"/>
      <c r="W846" s="17"/>
      <c r="X846" s="17"/>
      <c r="Y846" s="17"/>
      <c r="Z846" s="17"/>
      <c r="AA846" s="17"/>
      <c r="AB846" s="17"/>
      <c r="AC846" s="17"/>
      <c r="AD846" s="17"/>
      <c r="AE846" s="17"/>
      <c r="AF846" s="17"/>
      <c r="AG846" s="17"/>
      <c r="AH846" s="17"/>
      <c r="AI846" s="17"/>
      <c r="AJ846" s="17"/>
      <c r="AK846" s="17"/>
      <c r="AL846" s="17"/>
      <c r="AM846" s="17"/>
      <c r="AN846" s="17"/>
      <c r="AO846" s="17"/>
      <c r="AP846" s="17"/>
      <c r="AQ846" s="17"/>
      <c r="AR846" s="17"/>
      <c r="AS846" s="17"/>
      <c r="AT846" s="17"/>
      <c r="AU846" s="17"/>
      <c r="AV846" s="17"/>
      <c r="AW846" s="17"/>
      <c r="AX846" s="17"/>
      <c r="AY846" s="17"/>
      <c r="AZ846" s="17"/>
      <c r="BA846" s="17"/>
      <c r="BB846" s="17"/>
      <c r="BC846" s="17"/>
      <c r="BD846" s="17"/>
      <c r="BE846" s="17"/>
      <c r="BF846" s="17"/>
      <c r="BG846" s="17"/>
      <c r="BH846" s="17"/>
      <c r="BI846" s="17"/>
      <c r="BJ846" s="17"/>
      <c r="BK846" s="17"/>
      <c r="BL846" s="17"/>
      <c r="BM846" s="17"/>
      <c r="BN846" s="17"/>
      <c r="BO846" s="17"/>
      <c r="BP846" s="17"/>
      <c r="BQ846" s="17"/>
      <c r="BR846" s="17"/>
      <c r="BS846" s="17"/>
      <c r="BT846" s="17"/>
      <c r="BU846" s="17"/>
      <c r="BV846" s="23"/>
      <c r="BW846" s="9"/>
    </row>
    <row r="847" spans="1:75" ht="43.5" x14ac:dyDescent="0.25">
      <c r="A847" s="9"/>
      <c r="B847" s="16"/>
      <c r="C847" s="109" t="s">
        <v>304</v>
      </c>
      <c r="D847" s="141" t="e">
        <f>IF(#REF!="Justificado",0,1)</f>
        <v>#REF!</v>
      </c>
      <c r="E847" s="109" t="s">
        <v>305</v>
      </c>
      <c r="F847" s="109" t="s">
        <v>56</v>
      </c>
      <c r="G847" s="158" t="s">
        <v>312</v>
      </c>
      <c r="H847" s="103">
        <v>0</v>
      </c>
      <c r="I847" s="40" t="s">
        <v>567</v>
      </c>
      <c r="J847" s="22" t="s">
        <v>572</v>
      </c>
      <c r="K847" s="17"/>
      <c r="L847" s="17"/>
      <c r="M847" s="17"/>
      <c r="N847" s="17"/>
      <c r="O847" s="17"/>
      <c r="P847" s="17"/>
      <c r="Q847" s="17"/>
      <c r="R847" s="17"/>
      <c r="S847" s="17"/>
      <c r="T847" s="17"/>
      <c r="U847" s="17"/>
      <c r="V847" s="17"/>
      <c r="W847" s="17"/>
      <c r="X847" s="17"/>
      <c r="Y847" s="17"/>
      <c r="Z847" s="17"/>
      <c r="AA847" s="17"/>
      <c r="AB847" s="17"/>
      <c r="AC847" s="17"/>
      <c r="AD847" s="17"/>
      <c r="AE847" s="17"/>
      <c r="AF847" s="17"/>
      <c r="AG847" s="17"/>
      <c r="AH847" s="17"/>
      <c r="AI847" s="17"/>
      <c r="AJ847" s="17"/>
      <c r="AK847" s="17"/>
      <c r="AL847" s="17"/>
      <c r="AM847" s="17"/>
      <c r="AN847" s="17"/>
      <c r="AO847" s="17"/>
      <c r="AP847" s="17"/>
      <c r="AQ847" s="17"/>
      <c r="AR847" s="17"/>
      <c r="AS847" s="17"/>
      <c r="AT847" s="17"/>
      <c r="AU847" s="17"/>
      <c r="AV847" s="17"/>
      <c r="AW847" s="17"/>
      <c r="AX847" s="17"/>
      <c r="AY847" s="17"/>
      <c r="AZ847" s="17"/>
      <c r="BA847" s="17"/>
      <c r="BB847" s="17"/>
      <c r="BC847" s="17"/>
      <c r="BD847" s="17"/>
      <c r="BE847" s="17"/>
      <c r="BF847" s="17"/>
      <c r="BG847" s="17"/>
      <c r="BH847" s="17"/>
      <c r="BI847" s="17"/>
      <c r="BJ847" s="17"/>
      <c r="BK847" s="17"/>
      <c r="BL847" s="17"/>
      <c r="BM847" s="17"/>
      <c r="BN847" s="17"/>
      <c r="BO847" s="17"/>
      <c r="BP847" s="17"/>
      <c r="BQ847" s="17"/>
      <c r="BR847" s="17"/>
      <c r="BS847" s="17"/>
      <c r="BT847" s="17"/>
      <c r="BU847" s="17"/>
      <c r="BV847" s="23"/>
      <c r="BW847" s="9"/>
    </row>
    <row r="848" spans="1:75" ht="75" x14ac:dyDescent="0.25">
      <c r="A848" s="74"/>
      <c r="B848" s="16"/>
      <c r="C848" s="109" t="s">
        <v>304</v>
      </c>
      <c r="D848" s="141" t="e">
        <f>IF(#REF!="Justificado",0,1)</f>
        <v>#REF!</v>
      </c>
      <c r="E848" s="109" t="s">
        <v>305</v>
      </c>
      <c r="F848" s="109" t="s">
        <v>56</v>
      </c>
      <c r="G848" s="158" t="s">
        <v>313</v>
      </c>
      <c r="H848" s="103">
        <v>0</v>
      </c>
      <c r="I848" s="40" t="s">
        <v>567</v>
      </c>
      <c r="J848" s="222" t="s">
        <v>588</v>
      </c>
      <c r="K848" s="17"/>
      <c r="L848" s="17"/>
      <c r="M848" s="17"/>
      <c r="N848" s="17"/>
      <c r="O848" s="17"/>
      <c r="P848" s="17"/>
      <c r="Q848" s="17"/>
      <c r="R848" s="17"/>
      <c r="S848" s="17"/>
      <c r="T848" s="17"/>
      <c r="U848" s="17"/>
      <c r="V848" s="17"/>
      <c r="W848" s="17"/>
      <c r="X848" s="17"/>
      <c r="Y848" s="17"/>
      <c r="Z848" s="17"/>
      <c r="AA848" s="17"/>
      <c r="AB848" s="17"/>
      <c r="AC848" s="17"/>
      <c r="AD848" s="17"/>
      <c r="AE848" s="17"/>
      <c r="AF848" s="17"/>
      <c r="AG848" s="17"/>
      <c r="AH848" s="17"/>
      <c r="AI848" s="17"/>
      <c r="AJ848" s="17"/>
      <c r="AK848" s="17"/>
      <c r="AL848" s="17"/>
      <c r="AM848" s="17"/>
      <c r="AN848" s="17"/>
      <c r="AO848" s="17"/>
      <c r="AP848" s="17"/>
      <c r="AQ848" s="17"/>
      <c r="AR848" s="17"/>
      <c r="AS848" s="17"/>
      <c r="AT848" s="17"/>
      <c r="AU848" s="17"/>
      <c r="AV848" s="17"/>
      <c r="AW848" s="17"/>
      <c r="AX848" s="17"/>
      <c r="AY848" s="17"/>
      <c r="AZ848" s="17"/>
      <c r="BA848" s="17"/>
      <c r="BB848" s="17"/>
      <c r="BC848" s="17"/>
      <c r="BD848" s="17"/>
      <c r="BE848" s="17"/>
      <c r="BF848" s="17"/>
      <c r="BG848" s="17"/>
      <c r="BH848" s="17"/>
      <c r="BI848" s="17"/>
      <c r="BJ848" s="17"/>
      <c r="BK848" s="17"/>
      <c r="BL848" s="17"/>
      <c r="BM848" s="17"/>
      <c r="BN848" s="17"/>
      <c r="BO848" s="17"/>
      <c r="BP848" s="17"/>
      <c r="BQ848" s="17"/>
      <c r="BR848" s="17"/>
      <c r="BS848" s="17"/>
      <c r="BT848" s="17"/>
      <c r="BU848" s="17"/>
      <c r="BV848" s="23"/>
      <c r="BW848" s="74"/>
    </row>
    <row r="849" spans="1:75" ht="45" x14ac:dyDescent="0.25">
      <c r="A849" s="74"/>
      <c r="B849" s="16"/>
      <c r="C849" s="109" t="s">
        <v>304</v>
      </c>
      <c r="D849" s="141" t="e">
        <f>IF(#REF!="Justificado",0,1)</f>
        <v>#REF!</v>
      </c>
      <c r="E849" s="109" t="s">
        <v>305</v>
      </c>
      <c r="F849" s="109" t="s">
        <v>56</v>
      </c>
      <c r="G849" s="158" t="s">
        <v>314</v>
      </c>
      <c r="H849" s="103">
        <v>0</v>
      </c>
      <c r="I849" s="40" t="s">
        <v>567</v>
      </c>
      <c r="J849" s="22" t="s">
        <v>600</v>
      </c>
      <c r="K849" s="17"/>
      <c r="L849" s="17"/>
      <c r="M849" s="17"/>
      <c r="N849" s="17"/>
      <c r="O849" s="17"/>
      <c r="P849" s="17"/>
      <c r="Q849" s="17"/>
      <c r="R849" s="17"/>
      <c r="S849" s="17"/>
      <c r="T849" s="17"/>
      <c r="U849" s="17"/>
      <c r="V849" s="17"/>
      <c r="W849" s="17"/>
      <c r="X849" s="17"/>
      <c r="Y849" s="17"/>
      <c r="Z849" s="17"/>
      <c r="AA849" s="17"/>
      <c r="AB849" s="17"/>
      <c r="AC849" s="17"/>
      <c r="AD849" s="17"/>
      <c r="AE849" s="17"/>
      <c r="AF849" s="17"/>
      <c r="AG849" s="17"/>
      <c r="AH849" s="17"/>
      <c r="AI849" s="17"/>
      <c r="AJ849" s="17"/>
      <c r="AK849" s="17"/>
      <c r="AL849" s="17"/>
      <c r="AM849" s="17"/>
      <c r="AN849" s="17"/>
      <c r="AO849" s="17"/>
      <c r="AP849" s="17"/>
      <c r="AQ849" s="17"/>
      <c r="AR849" s="17"/>
      <c r="AS849" s="17"/>
      <c r="AT849" s="17"/>
      <c r="AU849" s="17"/>
      <c r="AV849" s="17"/>
      <c r="AW849" s="17"/>
      <c r="AX849" s="17"/>
      <c r="AY849" s="17"/>
      <c r="AZ849" s="17"/>
      <c r="BA849" s="17"/>
      <c r="BB849" s="17"/>
      <c r="BC849" s="17"/>
      <c r="BD849" s="17"/>
      <c r="BE849" s="17"/>
      <c r="BF849" s="17"/>
      <c r="BG849" s="17"/>
      <c r="BH849" s="17"/>
      <c r="BI849" s="17"/>
      <c r="BJ849" s="17"/>
      <c r="BK849" s="17"/>
      <c r="BL849" s="17"/>
      <c r="BM849" s="17"/>
      <c r="BN849" s="17"/>
      <c r="BO849" s="17"/>
      <c r="BP849" s="17"/>
      <c r="BQ849" s="17"/>
      <c r="BR849" s="17"/>
      <c r="BS849" s="17"/>
      <c r="BT849" s="17"/>
      <c r="BU849" s="17"/>
      <c r="BV849" s="23"/>
      <c r="BW849" s="74"/>
    </row>
    <row r="850" spans="1:75" ht="43.5" x14ac:dyDescent="0.25">
      <c r="A850" s="74"/>
      <c r="B850" s="16"/>
      <c r="C850" s="109" t="s">
        <v>304</v>
      </c>
      <c r="D850" s="141" t="e">
        <f>IF(#REF!="Justificado",0,1)</f>
        <v>#REF!</v>
      </c>
      <c r="E850" s="109" t="s">
        <v>305</v>
      </c>
      <c r="F850" s="109" t="s">
        <v>56</v>
      </c>
      <c r="G850" s="158" t="s">
        <v>315</v>
      </c>
      <c r="H850" s="103">
        <v>0</v>
      </c>
      <c r="I850" s="40" t="s">
        <v>567</v>
      </c>
      <c r="J850" s="22" t="s">
        <v>572</v>
      </c>
      <c r="K850" s="17"/>
      <c r="L850" s="17"/>
      <c r="M850" s="17"/>
      <c r="N850" s="17"/>
      <c r="O850" s="17"/>
      <c r="P850" s="17"/>
      <c r="Q850" s="17"/>
      <c r="R850" s="17"/>
      <c r="S850" s="17"/>
      <c r="T850" s="17"/>
      <c r="U850" s="17"/>
      <c r="V850" s="17"/>
      <c r="W850" s="17"/>
      <c r="X850" s="17"/>
      <c r="Y850" s="17"/>
      <c r="Z850" s="17"/>
      <c r="AA850" s="17"/>
      <c r="AB850" s="17"/>
      <c r="AC850" s="17"/>
      <c r="AD850" s="17"/>
      <c r="AE850" s="17"/>
      <c r="AF850" s="17"/>
      <c r="AG850" s="17"/>
      <c r="AH850" s="17"/>
      <c r="AI850" s="17"/>
      <c r="AJ850" s="17"/>
      <c r="AK850" s="17"/>
      <c r="AL850" s="17"/>
      <c r="AM850" s="17"/>
      <c r="AN850" s="17"/>
      <c r="AO850" s="17"/>
      <c r="AP850" s="17"/>
      <c r="AQ850" s="17"/>
      <c r="AR850" s="17"/>
      <c r="AS850" s="17"/>
      <c r="AT850" s="17"/>
      <c r="AU850" s="17"/>
      <c r="AV850" s="17"/>
      <c r="AW850" s="17"/>
      <c r="AX850" s="17"/>
      <c r="AY850" s="17"/>
      <c r="AZ850" s="17"/>
      <c r="BA850" s="17"/>
      <c r="BB850" s="17"/>
      <c r="BC850" s="17"/>
      <c r="BD850" s="17"/>
      <c r="BE850" s="17"/>
      <c r="BF850" s="17"/>
      <c r="BG850" s="17"/>
      <c r="BH850" s="17"/>
      <c r="BI850" s="17"/>
      <c r="BJ850" s="17"/>
      <c r="BK850" s="17"/>
      <c r="BL850" s="17"/>
      <c r="BM850" s="17"/>
      <c r="BN850" s="17"/>
      <c r="BO850" s="17"/>
      <c r="BP850" s="17"/>
      <c r="BQ850" s="17"/>
      <c r="BR850" s="17"/>
      <c r="BS850" s="17"/>
      <c r="BT850" s="17"/>
      <c r="BU850" s="17"/>
      <c r="BV850" s="23"/>
      <c r="BW850" s="74"/>
    </row>
    <row r="851" spans="1:75" ht="45" x14ac:dyDescent="0.25">
      <c r="A851" s="74"/>
      <c r="B851" s="16"/>
      <c r="C851" s="109" t="s">
        <v>304</v>
      </c>
      <c r="D851" s="141" t="e">
        <f>IF(#REF!="Justificado",0,1)</f>
        <v>#REF!</v>
      </c>
      <c r="E851" s="109" t="s">
        <v>305</v>
      </c>
      <c r="F851" s="109" t="s">
        <v>56</v>
      </c>
      <c r="G851" s="158" t="s">
        <v>316</v>
      </c>
      <c r="H851" s="103">
        <v>0</v>
      </c>
      <c r="I851" s="40" t="s">
        <v>567</v>
      </c>
      <c r="J851" s="22" t="s">
        <v>600</v>
      </c>
      <c r="K851" s="17"/>
      <c r="L851" s="17"/>
      <c r="M851" s="17"/>
      <c r="N851" s="17"/>
      <c r="O851" s="17"/>
      <c r="P851" s="17"/>
      <c r="Q851" s="17"/>
      <c r="R851" s="17"/>
      <c r="S851" s="17"/>
      <c r="T851" s="17"/>
      <c r="U851" s="17"/>
      <c r="V851" s="17"/>
      <c r="W851" s="17"/>
      <c r="X851" s="17"/>
      <c r="Y851" s="17"/>
      <c r="Z851" s="17"/>
      <c r="AA851" s="17"/>
      <c r="AB851" s="17"/>
      <c r="AC851" s="17"/>
      <c r="AD851" s="17"/>
      <c r="AE851" s="17"/>
      <c r="AF851" s="17"/>
      <c r="AG851" s="17"/>
      <c r="AH851" s="17"/>
      <c r="AI851" s="17"/>
      <c r="AJ851" s="17"/>
      <c r="AK851" s="17"/>
      <c r="AL851" s="17"/>
      <c r="AM851" s="17"/>
      <c r="AN851" s="17"/>
      <c r="AO851" s="17"/>
      <c r="AP851" s="17"/>
      <c r="AQ851" s="17"/>
      <c r="AR851" s="17"/>
      <c r="AS851" s="17"/>
      <c r="AT851" s="17"/>
      <c r="AU851" s="17"/>
      <c r="AV851" s="17"/>
      <c r="AW851" s="17"/>
      <c r="AX851" s="17"/>
      <c r="AY851" s="17"/>
      <c r="AZ851" s="17"/>
      <c r="BA851" s="17"/>
      <c r="BB851" s="17"/>
      <c r="BC851" s="17"/>
      <c r="BD851" s="17"/>
      <c r="BE851" s="17"/>
      <c r="BF851" s="17"/>
      <c r="BG851" s="17"/>
      <c r="BH851" s="17"/>
      <c r="BI851" s="17"/>
      <c r="BJ851" s="17"/>
      <c r="BK851" s="17"/>
      <c r="BL851" s="17"/>
      <c r="BM851" s="17"/>
      <c r="BN851" s="17"/>
      <c r="BO851" s="17"/>
      <c r="BP851" s="17"/>
      <c r="BQ851" s="17"/>
      <c r="BR851" s="17"/>
      <c r="BS851" s="17"/>
      <c r="BT851" s="17"/>
      <c r="BU851" s="17"/>
      <c r="BV851" s="23"/>
      <c r="BW851" s="74"/>
    </row>
    <row r="852" spans="1:75" ht="43.5" x14ac:dyDescent="0.25">
      <c r="A852" s="74"/>
      <c r="B852" s="16"/>
      <c r="C852" s="109" t="s">
        <v>304</v>
      </c>
      <c r="D852" s="141" t="e">
        <f>IF(#REF!="Justificado",0,1)</f>
        <v>#REF!</v>
      </c>
      <c r="E852" s="109" t="s">
        <v>305</v>
      </c>
      <c r="F852" s="109" t="s">
        <v>56</v>
      </c>
      <c r="G852" s="158" t="s">
        <v>317</v>
      </c>
      <c r="H852" s="103">
        <v>0</v>
      </c>
      <c r="I852" s="40" t="s">
        <v>567</v>
      </c>
      <c r="J852" s="22" t="s">
        <v>572</v>
      </c>
      <c r="K852" s="17"/>
      <c r="L852" s="17"/>
      <c r="M852" s="17"/>
      <c r="N852" s="17"/>
      <c r="O852" s="17"/>
      <c r="P852" s="17"/>
      <c r="Q852" s="17"/>
      <c r="R852" s="17"/>
      <c r="S852" s="17"/>
      <c r="T852" s="17"/>
      <c r="U852" s="17"/>
      <c r="V852" s="17"/>
      <c r="W852" s="17"/>
      <c r="X852" s="17"/>
      <c r="Y852" s="17"/>
      <c r="Z852" s="17"/>
      <c r="AA852" s="17"/>
      <c r="AB852" s="17"/>
      <c r="AC852" s="17"/>
      <c r="AD852" s="17"/>
      <c r="AE852" s="17"/>
      <c r="AF852" s="17"/>
      <c r="AG852" s="17"/>
      <c r="AH852" s="17"/>
      <c r="AI852" s="17"/>
      <c r="AJ852" s="17"/>
      <c r="AK852" s="17"/>
      <c r="AL852" s="17"/>
      <c r="AM852" s="17"/>
      <c r="AN852" s="17"/>
      <c r="AO852" s="17"/>
      <c r="AP852" s="17"/>
      <c r="AQ852" s="17"/>
      <c r="AR852" s="17"/>
      <c r="AS852" s="17"/>
      <c r="AT852" s="17"/>
      <c r="AU852" s="17"/>
      <c r="AV852" s="17"/>
      <c r="AW852" s="17"/>
      <c r="AX852" s="17"/>
      <c r="AY852" s="17"/>
      <c r="AZ852" s="17"/>
      <c r="BA852" s="17"/>
      <c r="BB852" s="17"/>
      <c r="BC852" s="17"/>
      <c r="BD852" s="17"/>
      <c r="BE852" s="17"/>
      <c r="BF852" s="17"/>
      <c r="BG852" s="17"/>
      <c r="BH852" s="17"/>
      <c r="BI852" s="17"/>
      <c r="BJ852" s="17"/>
      <c r="BK852" s="17"/>
      <c r="BL852" s="17"/>
      <c r="BM852" s="17"/>
      <c r="BN852" s="17"/>
      <c r="BO852" s="17"/>
      <c r="BP852" s="17"/>
      <c r="BQ852" s="17"/>
      <c r="BR852" s="17"/>
      <c r="BS852" s="17"/>
      <c r="BT852" s="17"/>
      <c r="BU852" s="17"/>
      <c r="BV852" s="23"/>
      <c r="BW852" s="74"/>
    </row>
    <row r="853" spans="1:75" ht="45" x14ac:dyDescent="0.25">
      <c r="A853" s="74"/>
      <c r="B853" s="16"/>
      <c r="C853" s="109" t="s">
        <v>304</v>
      </c>
      <c r="D853" s="141" t="e">
        <f>IF(#REF!="Justificado",0,1)</f>
        <v>#REF!</v>
      </c>
      <c r="E853" s="109" t="s">
        <v>305</v>
      </c>
      <c r="F853" s="109" t="s">
        <v>56</v>
      </c>
      <c r="G853" s="158" t="s">
        <v>318</v>
      </c>
      <c r="H853" s="103">
        <v>0</v>
      </c>
      <c r="I853" s="40" t="s">
        <v>567</v>
      </c>
      <c r="J853" s="22" t="s">
        <v>600</v>
      </c>
      <c r="K853" s="17"/>
      <c r="L853" s="17"/>
      <c r="M853" s="17"/>
      <c r="N853" s="17"/>
      <c r="O853" s="17"/>
      <c r="P853" s="17"/>
      <c r="Q853" s="17"/>
      <c r="R853" s="17"/>
      <c r="S853" s="17"/>
      <c r="T853" s="17"/>
      <c r="U853" s="17"/>
      <c r="V853" s="17"/>
      <c r="W853" s="17"/>
      <c r="X853" s="17"/>
      <c r="Y853" s="17"/>
      <c r="Z853" s="17"/>
      <c r="AA853" s="17"/>
      <c r="AB853" s="17"/>
      <c r="AC853" s="17"/>
      <c r="AD853" s="17"/>
      <c r="AE853" s="17"/>
      <c r="AF853" s="17"/>
      <c r="AG853" s="17"/>
      <c r="AH853" s="17"/>
      <c r="AI853" s="17"/>
      <c r="AJ853" s="17"/>
      <c r="AK853" s="17"/>
      <c r="AL853" s="17"/>
      <c r="AM853" s="17"/>
      <c r="AN853" s="17"/>
      <c r="AO853" s="17"/>
      <c r="AP853" s="17"/>
      <c r="AQ853" s="17"/>
      <c r="AR853" s="17"/>
      <c r="AS853" s="17"/>
      <c r="AT853" s="17"/>
      <c r="AU853" s="17"/>
      <c r="AV853" s="17"/>
      <c r="AW853" s="17"/>
      <c r="AX853" s="17"/>
      <c r="AY853" s="17"/>
      <c r="AZ853" s="17"/>
      <c r="BA853" s="17"/>
      <c r="BB853" s="17"/>
      <c r="BC853" s="17"/>
      <c r="BD853" s="17"/>
      <c r="BE853" s="17"/>
      <c r="BF853" s="17"/>
      <c r="BG853" s="17"/>
      <c r="BH853" s="17"/>
      <c r="BI853" s="17"/>
      <c r="BJ853" s="17"/>
      <c r="BK853" s="17"/>
      <c r="BL853" s="17"/>
      <c r="BM853" s="17"/>
      <c r="BN853" s="17"/>
      <c r="BO853" s="17"/>
      <c r="BP853" s="17"/>
      <c r="BQ853" s="17"/>
      <c r="BR853" s="17"/>
      <c r="BS853" s="17"/>
      <c r="BT853" s="17"/>
      <c r="BU853" s="17"/>
      <c r="BV853" s="23"/>
      <c r="BW853" s="74"/>
    </row>
    <row r="854" spans="1:75" ht="43.5" x14ac:dyDescent="0.25">
      <c r="A854" s="74"/>
      <c r="B854" s="16"/>
      <c r="C854" s="109" t="s">
        <v>304</v>
      </c>
      <c r="D854" s="141" t="e">
        <f>IF(#REF!="Justificado",0,1)</f>
        <v>#REF!</v>
      </c>
      <c r="E854" s="109" t="s">
        <v>305</v>
      </c>
      <c r="F854" s="109" t="s">
        <v>56</v>
      </c>
      <c r="G854" s="158" t="s">
        <v>319</v>
      </c>
      <c r="H854" s="103">
        <v>0</v>
      </c>
      <c r="I854" s="40" t="s">
        <v>567</v>
      </c>
      <c r="J854" s="22" t="s">
        <v>572</v>
      </c>
      <c r="K854" s="17"/>
      <c r="L854" s="17"/>
      <c r="M854" s="17"/>
      <c r="N854" s="17"/>
      <c r="O854" s="17"/>
      <c r="P854" s="17"/>
      <c r="Q854" s="17"/>
      <c r="R854" s="17"/>
      <c r="S854" s="17"/>
      <c r="T854" s="17"/>
      <c r="U854" s="17"/>
      <c r="V854" s="17"/>
      <c r="W854" s="17"/>
      <c r="X854" s="17"/>
      <c r="Y854" s="17"/>
      <c r="Z854" s="17"/>
      <c r="AA854" s="17"/>
      <c r="AB854" s="17"/>
      <c r="AC854" s="17"/>
      <c r="AD854" s="17"/>
      <c r="AE854" s="17"/>
      <c r="AF854" s="17"/>
      <c r="AG854" s="17"/>
      <c r="AH854" s="17"/>
      <c r="AI854" s="17"/>
      <c r="AJ854" s="17"/>
      <c r="AK854" s="17"/>
      <c r="AL854" s="17"/>
      <c r="AM854" s="17"/>
      <c r="AN854" s="17"/>
      <c r="AO854" s="17"/>
      <c r="AP854" s="17"/>
      <c r="AQ854" s="17"/>
      <c r="AR854" s="17"/>
      <c r="AS854" s="17"/>
      <c r="AT854" s="17"/>
      <c r="AU854" s="17"/>
      <c r="AV854" s="17"/>
      <c r="AW854" s="17"/>
      <c r="AX854" s="17"/>
      <c r="AY854" s="17"/>
      <c r="AZ854" s="17"/>
      <c r="BA854" s="17"/>
      <c r="BB854" s="17"/>
      <c r="BC854" s="17"/>
      <c r="BD854" s="17"/>
      <c r="BE854" s="17"/>
      <c r="BF854" s="17"/>
      <c r="BG854" s="17"/>
      <c r="BH854" s="17"/>
      <c r="BI854" s="17"/>
      <c r="BJ854" s="17"/>
      <c r="BK854" s="17"/>
      <c r="BL854" s="17"/>
      <c r="BM854" s="17"/>
      <c r="BN854" s="17"/>
      <c r="BO854" s="17"/>
      <c r="BP854" s="17"/>
      <c r="BQ854" s="17"/>
      <c r="BR854" s="17"/>
      <c r="BS854" s="17"/>
      <c r="BT854" s="17"/>
      <c r="BU854" s="17"/>
      <c r="BV854" s="23"/>
      <c r="BW854" s="74"/>
    </row>
    <row r="855" spans="1:75" ht="43.5" x14ac:dyDescent="0.25">
      <c r="A855" s="74"/>
      <c r="B855" s="16"/>
      <c r="C855" s="109" t="s">
        <v>304</v>
      </c>
      <c r="D855" s="141" t="e">
        <f>IF(#REF!="Justificado",0,1)</f>
        <v>#REF!</v>
      </c>
      <c r="E855" s="109" t="s">
        <v>305</v>
      </c>
      <c r="F855" s="109" t="s">
        <v>56</v>
      </c>
      <c r="G855" s="158" t="s">
        <v>320</v>
      </c>
      <c r="H855" s="103">
        <v>0</v>
      </c>
      <c r="I855" s="40" t="s">
        <v>567</v>
      </c>
      <c r="J855" s="22" t="s">
        <v>579</v>
      </c>
      <c r="K855" s="17"/>
      <c r="L855" s="17"/>
      <c r="M855" s="17"/>
      <c r="N855" s="17"/>
      <c r="O855" s="17"/>
      <c r="P855" s="17"/>
      <c r="Q855" s="17"/>
      <c r="R855" s="17"/>
      <c r="S855" s="17"/>
      <c r="T855" s="17"/>
      <c r="U855" s="17"/>
      <c r="V855" s="17"/>
      <c r="W855" s="17"/>
      <c r="X855" s="17"/>
      <c r="Y855" s="17"/>
      <c r="Z855" s="17"/>
      <c r="AA855" s="17"/>
      <c r="AB855" s="17"/>
      <c r="AC855" s="17"/>
      <c r="AD855" s="17"/>
      <c r="AE855" s="17"/>
      <c r="AF855" s="17"/>
      <c r="AG855" s="17"/>
      <c r="AH855" s="17"/>
      <c r="AI855" s="17"/>
      <c r="AJ855" s="17"/>
      <c r="AK855" s="17"/>
      <c r="AL855" s="17"/>
      <c r="AM855" s="17"/>
      <c r="AN855" s="17"/>
      <c r="AO855" s="17"/>
      <c r="AP855" s="17"/>
      <c r="AQ855" s="17"/>
      <c r="AR855" s="17"/>
      <c r="AS855" s="17"/>
      <c r="AT855" s="17"/>
      <c r="AU855" s="17"/>
      <c r="AV855" s="17"/>
      <c r="AW855" s="17"/>
      <c r="AX855" s="17"/>
      <c r="AY855" s="17"/>
      <c r="AZ855" s="17"/>
      <c r="BA855" s="17"/>
      <c r="BB855" s="17"/>
      <c r="BC855" s="17"/>
      <c r="BD855" s="17"/>
      <c r="BE855" s="17"/>
      <c r="BF855" s="17"/>
      <c r="BG855" s="17"/>
      <c r="BH855" s="17"/>
      <c r="BI855" s="17"/>
      <c r="BJ855" s="17"/>
      <c r="BK855" s="17"/>
      <c r="BL855" s="17"/>
      <c r="BM855" s="17"/>
      <c r="BN855" s="17"/>
      <c r="BO855" s="17"/>
      <c r="BP855" s="17"/>
      <c r="BQ855" s="17"/>
      <c r="BR855" s="17"/>
      <c r="BS855" s="17"/>
      <c r="BT855" s="17"/>
      <c r="BU855" s="17"/>
      <c r="BV855" s="23"/>
      <c r="BW855" s="74"/>
    </row>
    <row r="856" spans="1:75" ht="43.5" x14ac:dyDescent="0.25">
      <c r="A856" s="74"/>
      <c r="B856" s="16"/>
      <c r="C856" s="109" t="s">
        <v>304</v>
      </c>
      <c r="D856" s="141" t="e">
        <f>IF(#REF!="Justificado",0,1)</f>
        <v>#REF!</v>
      </c>
      <c r="E856" s="109" t="s">
        <v>305</v>
      </c>
      <c r="F856" s="109" t="s">
        <v>56</v>
      </c>
      <c r="G856" s="158" t="s">
        <v>321</v>
      </c>
      <c r="H856" s="103">
        <v>0</v>
      </c>
      <c r="I856" s="40" t="s">
        <v>567</v>
      </c>
      <c r="J856" s="22" t="s">
        <v>572</v>
      </c>
      <c r="K856" s="17"/>
      <c r="L856" s="17"/>
      <c r="M856" s="17"/>
      <c r="N856" s="17"/>
      <c r="O856" s="17"/>
      <c r="P856" s="17"/>
      <c r="Q856" s="17"/>
      <c r="R856" s="17"/>
      <c r="S856" s="17"/>
      <c r="T856" s="17"/>
      <c r="U856" s="17"/>
      <c r="V856" s="17"/>
      <c r="W856" s="17"/>
      <c r="X856" s="17"/>
      <c r="Y856" s="17"/>
      <c r="Z856" s="17"/>
      <c r="AA856" s="17"/>
      <c r="AB856" s="17"/>
      <c r="AC856" s="17"/>
      <c r="AD856" s="17"/>
      <c r="AE856" s="17"/>
      <c r="AF856" s="17"/>
      <c r="AG856" s="17"/>
      <c r="AH856" s="17"/>
      <c r="AI856" s="17"/>
      <c r="AJ856" s="17"/>
      <c r="AK856" s="17"/>
      <c r="AL856" s="17"/>
      <c r="AM856" s="17"/>
      <c r="AN856" s="17"/>
      <c r="AO856" s="17"/>
      <c r="AP856" s="17"/>
      <c r="AQ856" s="17"/>
      <c r="AR856" s="17"/>
      <c r="AS856" s="17"/>
      <c r="AT856" s="17"/>
      <c r="AU856" s="17"/>
      <c r="AV856" s="17"/>
      <c r="AW856" s="17"/>
      <c r="AX856" s="17"/>
      <c r="AY856" s="17"/>
      <c r="AZ856" s="17"/>
      <c r="BA856" s="17"/>
      <c r="BB856" s="17"/>
      <c r="BC856" s="17"/>
      <c r="BD856" s="17"/>
      <c r="BE856" s="17"/>
      <c r="BF856" s="17"/>
      <c r="BG856" s="17"/>
      <c r="BH856" s="17"/>
      <c r="BI856" s="17"/>
      <c r="BJ856" s="17"/>
      <c r="BK856" s="17"/>
      <c r="BL856" s="17"/>
      <c r="BM856" s="17"/>
      <c r="BN856" s="17"/>
      <c r="BO856" s="17"/>
      <c r="BP856" s="17"/>
      <c r="BQ856" s="17"/>
      <c r="BR856" s="17"/>
      <c r="BS856" s="17"/>
      <c r="BT856" s="17"/>
      <c r="BU856" s="17"/>
      <c r="BV856" s="23"/>
      <c r="BW856" s="74"/>
    </row>
    <row r="857" spans="1:75" ht="45" x14ac:dyDescent="0.25">
      <c r="A857" s="74"/>
      <c r="B857" s="16"/>
      <c r="C857" s="109" t="s">
        <v>304</v>
      </c>
      <c r="D857" s="141" t="e">
        <f>IF(#REF!="Justificado",0,1)</f>
        <v>#REF!</v>
      </c>
      <c r="E857" s="109" t="s">
        <v>305</v>
      </c>
      <c r="F857" s="109" t="s">
        <v>56</v>
      </c>
      <c r="G857" s="158" t="s">
        <v>322</v>
      </c>
      <c r="H857" s="103">
        <v>0</v>
      </c>
      <c r="I857" s="40" t="s">
        <v>567</v>
      </c>
      <c r="J857" s="22" t="s">
        <v>573</v>
      </c>
      <c r="K857" s="17"/>
      <c r="L857" s="17"/>
      <c r="M857" s="17"/>
      <c r="N857" s="17"/>
      <c r="O857" s="17"/>
      <c r="P857" s="17"/>
      <c r="Q857" s="17"/>
      <c r="R857" s="17"/>
      <c r="S857" s="17"/>
      <c r="T857" s="17"/>
      <c r="U857" s="17"/>
      <c r="V857" s="17"/>
      <c r="W857" s="17"/>
      <c r="X857" s="17"/>
      <c r="Y857" s="17"/>
      <c r="Z857" s="17"/>
      <c r="AA857" s="17"/>
      <c r="AB857" s="17"/>
      <c r="AC857" s="17"/>
      <c r="AD857" s="17"/>
      <c r="AE857" s="17"/>
      <c r="AF857" s="17"/>
      <c r="AG857" s="17"/>
      <c r="AH857" s="17"/>
      <c r="AI857" s="17"/>
      <c r="AJ857" s="17"/>
      <c r="AK857" s="17"/>
      <c r="AL857" s="17"/>
      <c r="AM857" s="17"/>
      <c r="AN857" s="17"/>
      <c r="AO857" s="17"/>
      <c r="AP857" s="17"/>
      <c r="AQ857" s="17"/>
      <c r="AR857" s="17"/>
      <c r="AS857" s="17"/>
      <c r="AT857" s="17"/>
      <c r="AU857" s="17"/>
      <c r="AV857" s="17"/>
      <c r="AW857" s="17"/>
      <c r="AX857" s="17"/>
      <c r="AY857" s="17"/>
      <c r="AZ857" s="17"/>
      <c r="BA857" s="17"/>
      <c r="BB857" s="17"/>
      <c r="BC857" s="17"/>
      <c r="BD857" s="17"/>
      <c r="BE857" s="17"/>
      <c r="BF857" s="17"/>
      <c r="BG857" s="17"/>
      <c r="BH857" s="17"/>
      <c r="BI857" s="17"/>
      <c r="BJ857" s="17"/>
      <c r="BK857" s="17"/>
      <c r="BL857" s="17"/>
      <c r="BM857" s="17"/>
      <c r="BN857" s="17"/>
      <c r="BO857" s="17"/>
      <c r="BP857" s="17"/>
      <c r="BQ857" s="17"/>
      <c r="BR857" s="17"/>
      <c r="BS857" s="17"/>
      <c r="BT857" s="17"/>
      <c r="BU857" s="17"/>
      <c r="BV857" s="23"/>
      <c r="BW857" s="74"/>
    </row>
    <row r="858" spans="1:75" ht="43.5" x14ac:dyDescent="0.25">
      <c r="A858" s="74"/>
      <c r="B858" s="16"/>
      <c r="C858" s="109" t="s">
        <v>304</v>
      </c>
      <c r="D858" s="141" t="e">
        <f>IF(#REF!="Justificado",0,1)</f>
        <v>#REF!</v>
      </c>
      <c r="E858" s="109" t="s">
        <v>305</v>
      </c>
      <c r="F858" s="109" t="s">
        <v>56</v>
      </c>
      <c r="G858" s="158" t="s">
        <v>323</v>
      </c>
      <c r="H858" s="103">
        <v>0</v>
      </c>
      <c r="I858" s="40" t="s">
        <v>567</v>
      </c>
      <c r="J858" s="22" t="s">
        <v>572</v>
      </c>
      <c r="K858" s="17"/>
      <c r="L858" s="17"/>
      <c r="M858" s="17"/>
      <c r="N858" s="17"/>
      <c r="O858" s="17"/>
      <c r="P858" s="17"/>
      <c r="Q858" s="17"/>
      <c r="R858" s="17"/>
      <c r="S858" s="17"/>
      <c r="T858" s="17"/>
      <c r="U858" s="17"/>
      <c r="V858" s="17"/>
      <c r="W858" s="17"/>
      <c r="X858" s="17"/>
      <c r="Y858" s="17"/>
      <c r="Z858" s="17"/>
      <c r="AA858" s="17"/>
      <c r="AB858" s="17"/>
      <c r="AC858" s="17"/>
      <c r="AD858" s="17"/>
      <c r="AE858" s="17"/>
      <c r="AF858" s="17"/>
      <c r="AG858" s="17"/>
      <c r="AH858" s="17"/>
      <c r="AI858" s="17"/>
      <c r="AJ858" s="17"/>
      <c r="AK858" s="17"/>
      <c r="AL858" s="17"/>
      <c r="AM858" s="17"/>
      <c r="AN858" s="17"/>
      <c r="AO858" s="17"/>
      <c r="AP858" s="17"/>
      <c r="AQ858" s="17"/>
      <c r="AR858" s="17"/>
      <c r="AS858" s="17"/>
      <c r="AT858" s="17"/>
      <c r="AU858" s="17"/>
      <c r="AV858" s="17"/>
      <c r="AW858" s="17"/>
      <c r="AX858" s="17"/>
      <c r="AY858" s="17"/>
      <c r="AZ858" s="17"/>
      <c r="BA858" s="17"/>
      <c r="BB858" s="17"/>
      <c r="BC858" s="17"/>
      <c r="BD858" s="17"/>
      <c r="BE858" s="17"/>
      <c r="BF858" s="17"/>
      <c r="BG858" s="17"/>
      <c r="BH858" s="17"/>
      <c r="BI858" s="17"/>
      <c r="BJ858" s="17"/>
      <c r="BK858" s="17"/>
      <c r="BL858" s="17"/>
      <c r="BM858" s="17"/>
      <c r="BN858" s="17"/>
      <c r="BO858" s="17"/>
      <c r="BP858" s="17"/>
      <c r="BQ858" s="17"/>
      <c r="BR858" s="17"/>
      <c r="BS858" s="17"/>
      <c r="BT858" s="17"/>
      <c r="BU858" s="17"/>
      <c r="BV858" s="23"/>
      <c r="BW858" s="74"/>
    </row>
    <row r="859" spans="1:75" ht="45" x14ac:dyDescent="0.25">
      <c r="A859" s="74"/>
      <c r="B859" s="16"/>
      <c r="C859" s="109" t="s">
        <v>304</v>
      </c>
      <c r="D859" s="141" t="e">
        <f>IF(#REF!="Justificado",0,1)</f>
        <v>#REF!</v>
      </c>
      <c r="E859" s="109" t="s">
        <v>305</v>
      </c>
      <c r="F859" s="109" t="s">
        <v>56</v>
      </c>
      <c r="G859" s="158" t="s">
        <v>324</v>
      </c>
      <c r="H859" s="103">
        <v>0</v>
      </c>
      <c r="I859" s="40" t="s">
        <v>567</v>
      </c>
      <c r="J859" s="22" t="s">
        <v>600</v>
      </c>
      <c r="K859" s="17"/>
      <c r="L859" s="17"/>
      <c r="M859" s="17"/>
      <c r="N859" s="17"/>
      <c r="O859" s="17"/>
      <c r="P859" s="17"/>
      <c r="Q859" s="17"/>
      <c r="R859" s="17"/>
      <c r="S859" s="17"/>
      <c r="T859" s="17"/>
      <c r="U859" s="17"/>
      <c r="V859" s="17"/>
      <c r="W859" s="17"/>
      <c r="X859" s="17"/>
      <c r="Y859" s="17"/>
      <c r="Z859" s="17"/>
      <c r="AA859" s="17"/>
      <c r="AB859" s="17"/>
      <c r="AC859" s="17"/>
      <c r="AD859" s="17"/>
      <c r="AE859" s="17"/>
      <c r="AF859" s="17"/>
      <c r="AG859" s="17"/>
      <c r="AH859" s="17"/>
      <c r="AI859" s="17"/>
      <c r="AJ859" s="17"/>
      <c r="AK859" s="17"/>
      <c r="AL859" s="17"/>
      <c r="AM859" s="17"/>
      <c r="AN859" s="17"/>
      <c r="AO859" s="17"/>
      <c r="AP859" s="17"/>
      <c r="AQ859" s="17"/>
      <c r="AR859" s="17"/>
      <c r="AS859" s="17"/>
      <c r="AT859" s="17"/>
      <c r="AU859" s="17"/>
      <c r="AV859" s="17"/>
      <c r="AW859" s="17"/>
      <c r="AX859" s="17"/>
      <c r="AY859" s="17"/>
      <c r="AZ859" s="17"/>
      <c r="BA859" s="17"/>
      <c r="BB859" s="17"/>
      <c r="BC859" s="17"/>
      <c r="BD859" s="17"/>
      <c r="BE859" s="17"/>
      <c r="BF859" s="17"/>
      <c r="BG859" s="17"/>
      <c r="BH859" s="17"/>
      <c r="BI859" s="17"/>
      <c r="BJ859" s="17"/>
      <c r="BK859" s="17"/>
      <c r="BL859" s="17"/>
      <c r="BM859" s="17"/>
      <c r="BN859" s="17"/>
      <c r="BO859" s="17"/>
      <c r="BP859" s="17"/>
      <c r="BQ859" s="17"/>
      <c r="BR859" s="17"/>
      <c r="BS859" s="17"/>
      <c r="BT859" s="17"/>
      <c r="BU859" s="17"/>
      <c r="BV859" s="23"/>
      <c r="BW859" s="74"/>
    </row>
    <row r="860" spans="1:75" ht="45" x14ac:dyDescent="0.25">
      <c r="A860" s="74"/>
      <c r="B860" s="16"/>
      <c r="C860" s="109" t="s">
        <v>304</v>
      </c>
      <c r="D860" s="141" t="e">
        <f>IF(#REF!="Justificado",0,1)</f>
        <v>#REF!</v>
      </c>
      <c r="E860" s="109" t="s">
        <v>305</v>
      </c>
      <c r="F860" s="109" t="s">
        <v>56</v>
      </c>
      <c r="G860" s="158" t="s">
        <v>325</v>
      </c>
      <c r="H860" s="103">
        <v>0</v>
      </c>
      <c r="I860" s="40" t="s">
        <v>567</v>
      </c>
      <c r="J860" s="22" t="s">
        <v>568</v>
      </c>
      <c r="K860" s="17"/>
      <c r="L860" s="17"/>
      <c r="M860" s="17"/>
      <c r="N860" s="17"/>
      <c r="O860" s="17"/>
      <c r="P860" s="17"/>
      <c r="Q860" s="17"/>
      <c r="R860" s="17"/>
      <c r="S860" s="17"/>
      <c r="T860" s="17"/>
      <c r="U860" s="17"/>
      <c r="V860" s="17"/>
      <c r="W860" s="17"/>
      <c r="X860" s="17"/>
      <c r="Y860" s="17"/>
      <c r="Z860" s="17"/>
      <c r="AA860" s="17"/>
      <c r="AB860" s="17"/>
      <c r="AC860" s="17"/>
      <c r="AD860" s="17"/>
      <c r="AE860" s="17"/>
      <c r="AF860" s="17"/>
      <c r="AG860" s="17"/>
      <c r="AH860" s="17"/>
      <c r="AI860" s="17"/>
      <c r="AJ860" s="17"/>
      <c r="AK860" s="17"/>
      <c r="AL860" s="17"/>
      <c r="AM860" s="17"/>
      <c r="AN860" s="17"/>
      <c r="AO860" s="17"/>
      <c r="AP860" s="17"/>
      <c r="AQ860" s="17"/>
      <c r="AR860" s="17"/>
      <c r="AS860" s="17"/>
      <c r="AT860" s="17"/>
      <c r="AU860" s="17"/>
      <c r="AV860" s="17"/>
      <c r="AW860" s="17"/>
      <c r="AX860" s="17"/>
      <c r="AY860" s="17"/>
      <c r="AZ860" s="17"/>
      <c r="BA860" s="17"/>
      <c r="BB860" s="17"/>
      <c r="BC860" s="17"/>
      <c r="BD860" s="17"/>
      <c r="BE860" s="17"/>
      <c r="BF860" s="17"/>
      <c r="BG860" s="17"/>
      <c r="BH860" s="17"/>
      <c r="BI860" s="17"/>
      <c r="BJ860" s="17"/>
      <c r="BK860" s="17"/>
      <c r="BL860" s="17"/>
      <c r="BM860" s="17"/>
      <c r="BN860" s="17"/>
      <c r="BO860" s="17"/>
      <c r="BP860" s="17"/>
      <c r="BQ860" s="17"/>
      <c r="BR860" s="17"/>
      <c r="BS860" s="17"/>
      <c r="BT860" s="17"/>
      <c r="BU860" s="17"/>
      <c r="BV860" s="23"/>
      <c r="BW860" s="74"/>
    </row>
    <row r="861" spans="1:75" ht="15" customHeight="1" x14ac:dyDescent="0.25">
      <c r="A861" s="9"/>
      <c r="B861" s="16"/>
      <c r="C861" s="10"/>
      <c r="D861" s="17"/>
      <c r="E861" s="83"/>
      <c r="F861" s="5"/>
      <c r="G861" s="5"/>
      <c r="H861" s="5"/>
      <c r="I861" s="5"/>
      <c r="J861" s="17"/>
      <c r="K861" s="17"/>
      <c r="L861" s="17"/>
      <c r="M861" s="17"/>
      <c r="N861" s="17"/>
      <c r="O861" s="17"/>
      <c r="P861" s="17"/>
      <c r="Q861" s="17"/>
      <c r="R861" s="17"/>
      <c r="S861" s="17"/>
      <c r="T861" s="17"/>
      <c r="U861" s="17"/>
      <c r="V861" s="17"/>
      <c r="W861" s="17"/>
      <c r="X861" s="17"/>
      <c r="Y861" s="17"/>
      <c r="Z861" s="17"/>
      <c r="AA861" s="17"/>
      <c r="AB861" s="17"/>
      <c r="AC861" s="17"/>
      <c r="AD861" s="17"/>
      <c r="AE861" s="17"/>
      <c r="AF861" s="17"/>
      <c r="AG861" s="17"/>
      <c r="AH861" s="17"/>
      <c r="AI861" s="17"/>
      <c r="AJ861" s="17"/>
      <c r="AK861" s="17"/>
      <c r="AL861" s="17"/>
      <c r="AM861" s="17"/>
      <c r="AN861" s="17"/>
      <c r="AO861" s="17"/>
      <c r="AP861" s="17"/>
      <c r="AQ861" s="17"/>
      <c r="AR861" s="17"/>
      <c r="AS861" s="17"/>
      <c r="AT861" s="17"/>
      <c r="AU861" s="17"/>
      <c r="AV861" s="17"/>
      <c r="AW861" s="17"/>
      <c r="AX861" s="17"/>
      <c r="AY861" s="17"/>
      <c r="AZ861" s="17"/>
      <c r="BA861" s="17"/>
      <c r="BB861" s="17"/>
      <c r="BC861" s="17"/>
      <c r="BD861" s="17"/>
      <c r="BE861" s="17"/>
      <c r="BF861" s="17"/>
      <c r="BG861" s="17"/>
      <c r="BH861" s="17"/>
      <c r="BI861" s="17"/>
      <c r="BJ861" s="17"/>
      <c r="BK861" s="17"/>
      <c r="BL861" s="17"/>
      <c r="BM861" s="17"/>
      <c r="BN861" s="17"/>
      <c r="BO861" s="17"/>
      <c r="BP861" s="17"/>
      <c r="BQ861" s="17"/>
      <c r="BR861" s="17"/>
      <c r="BS861" s="17"/>
      <c r="BT861" s="17"/>
      <c r="BU861" s="17"/>
      <c r="BV861" s="23"/>
      <c r="BW861" s="9"/>
    </row>
    <row r="862" spans="1:75" ht="18" customHeight="1" x14ac:dyDescent="0.25">
      <c r="A862" s="9"/>
      <c r="B862" s="16"/>
      <c r="C862" s="25" t="s">
        <v>0</v>
      </c>
      <c r="D862" s="17"/>
      <c r="E862" s="83"/>
      <c r="F862" s="5"/>
      <c r="G862" s="5"/>
      <c r="H862" s="5"/>
      <c r="I862" s="5"/>
      <c r="J862" s="17"/>
      <c r="K862" s="17"/>
      <c r="L862" s="17"/>
      <c r="M862" s="17"/>
      <c r="N862" s="17"/>
      <c r="O862" s="17"/>
      <c r="P862" s="17"/>
      <c r="Q862" s="17"/>
      <c r="R862" s="17"/>
      <c r="S862" s="17"/>
      <c r="T862" s="17"/>
      <c r="U862" s="17"/>
      <c r="V862" s="17"/>
      <c r="W862" s="17"/>
      <c r="X862" s="17"/>
      <c r="Y862" s="17"/>
      <c r="Z862" s="17"/>
      <c r="AA862" s="17"/>
      <c r="AB862" s="17"/>
      <c r="AC862" s="17"/>
      <c r="AD862" s="17"/>
      <c r="AE862" s="17"/>
      <c r="AF862" s="17"/>
      <c r="AG862" s="17"/>
      <c r="AH862" s="17"/>
      <c r="AI862" s="17"/>
      <c r="AJ862" s="17"/>
      <c r="AK862" s="17"/>
      <c r="AL862" s="17"/>
      <c r="AM862" s="17"/>
      <c r="AN862" s="17"/>
      <c r="AO862" s="17"/>
      <c r="AP862" s="17"/>
      <c r="AQ862" s="17"/>
      <c r="AR862" s="17"/>
      <c r="AS862" s="17"/>
      <c r="AT862" s="17"/>
      <c r="AU862" s="17"/>
      <c r="AV862" s="17"/>
      <c r="AW862" s="17"/>
      <c r="AX862" s="17"/>
      <c r="AY862" s="17"/>
      <c r="AZ862" s="17"/>
      <c r="BA862" s="17"/>
      <c r="BB862" s="17"/>
      <c r="BC862" s="17"/>
      <c r="BD862" s="17"/>
      <c r="BE862" s="17"/>
      <c r="BF862" s="17"/>
      <c r="BG862" s="17"/>
      <c r="BH862" s="17"/>
      <c r="BI862" s="17"/>
      <c r="BJ862" s="17"/>
      <c r="BK862" s="17"/>
      <c r="BL862" s="17"/>
      <c r="BM862" s="17"/>
      <c r="BN862" s="17"/>
      <c r="BO862" s="17"/>
      <c r="BP862" s="17"/>
      <c r="BQ862" s="17"/>
      <c r="BR862" s="17"/>
      <c r="BS862" s="17"/>
      <c r="BT862" s="17"/>
      <c r="BU862" s="17"/>
      <c r="BV862" s="23"/>
      <c r="BW862" s="9"/>
    </row>
    <row r="863" spans="1:75" ht="101.25" customHeight="1" x14ac:dyDescent="0.25">
      <c r="A863" s="9"/>
      <c r="B863" s="16"/>
      <c r="C863" s="59" t="s">
        <v>48</v>
      </c>
      <c r="D863" s="60"/>
      <c r="E863" s="86" t="s">
        <v>49</v>
      </c>
      <c r="F863" s="59" t="s">
        <v>50</v>
      </c>
      <c r="G863" s="60" t="s">
        <v>51</v>
      </c>
      <c r="H863" s="60" t="s">
        <v>52</v>
      </c>
      <c r="I863" s="59" t="s">
        <v>53</v>
      </c>
      <c r="J863" s="60" t="s">
        <v>54</v>
      </c>
      <c r="K863" s="17"/>
      <c r="L863" s="17"/>
      <c r="M863" s="17"/>
      <c r="N863" s="17"/>
      <c r="O863" s="17"/>
      <c r="P863" s="17"/>
      <c r="Q863" s="17"/>
      <c r="R863" s="17"/>
      <c r="S863" s="17"/>
      <c r="T863" s="17"/>
      <c r="U863" s="17"/>
      <c r="V863" s="17"/>
      <c r="W863" s="17"/>
      <c r="X863" s="17"/>
      <c r="Y863" s="17"/>
      <c r="Z863" s="17"/>
      <c r="AA863" s="17"/>
      <c r="AB863" s="17"/>
      <c r="AC863" s="17"/>
      <c r="AD863" s="17"/>
      <c r="AE863" s="17"/>
      <c r="AF863" s="17"/>
      <c r="AG863" s="17"/>
      <c r="AH863" s="17"/>
      <c r="AI863" s="17"/>
      <c r="AJ863" s="17"/>
      <c r="AK863" s="17"/>
      <c r="AL863" s="17"/>
      <c r="AM863" s="17"/>
      <c r="AN863" s="17"/>
      <c r="AO863" s="17"/>
      <c r="AP863" s="17"/>
      <c r="AQ863" s="17"/>
      <c r="AR863" s="17"/>
      <c r="AS863" s="17"/>
      <c r="AT863" s="17"/>
      <c r="AU863" s="17"/>
      <c r="AV863" s="17"/>
      <c r="AW863" s="17"/>
      <c r="AX863" s="17"/>
      <c r="AY863" s="17"/>
      <c r="AZ863" s="17"/>
      <c r="BA863" s="17"/>
      <c r="BB863" s="17"/>
      <c r="BC863" s="17"/>
      <c r="BD863" s="17"/>
      <c r="BE863" s="17"/>
      <c r="BF863" s="17"/>
      <c r="BG863" s="17"/>
      <c r="BH863" s="17"/>
      <c r="BI863" s="17"/>
      <c r="BJ863" s="17"/>
      <c r="BK863" s="17"/>
      <c r="BL863" s="17"/>
      <c r="BM863" s="17"/>
      <c r="BN863" s="17"/>
      <c r="BO863" s="17"/>
      <c r="BP863" s="17"/>
      <c r="BQ863" s="17"/>
      <c r="BR863" s="17"/>
      <c r="BS863" s="17"/>
      <c r="BT863" s="17"/>
      <c r="BU863" s="17"/>
      <c r="BV863" s="23"/>
      <c r="BW863" s="9"/>
    </row>
    <row r="864" spans="1:75" ht="29.25" customHeight="1" x14ac:dyDescent="0.25">
      <c r="A864" s="9"/>
      <c r="B864" s="16"/>
      <c r="C864" s="109" t="s">
        <v>304</v>
      </c>
      <c r="D864" s="141" t="e">
        <f>IF(#REF!="Justificado",0,1)</f>
        <v>#REF!</v>
      </c>
      <c r="E864" s="109" t="s">
        <v>305</v>
      </c>
      <c r="F864" s="113" t="s">
        <v>71</v>
      </c>
      <c r="G864" s="107" t="s">
        <v>67</v>
      </c>
      <c r="H864" s="40">
        <v>1</v>
      </c>
      <c r="I864" s="40"/>
      <c r="J864" s="22"/>
      <c r="K864" s="17"/>
      <c r="L864" s="17"/>
      <c r="M864" s="17"/>
      <c r="N864" s="17"/>
      <c r="O864" s="17"/>
      <c r="P864" s="17"/>
      <c r="Q864" s="17"/>
      <c r="R864" s="17"/>
      <c r="S864" s="17"/>
      <c r="T864" s="17"/>
      <c r="U864" s="17"/>
      <c r="V864" s="17"/>
      <c r="W864" s="17"/>
      <c r="X864" s="17"/>
      <c r="Y864" s="17"/>
      <c r="Z864" s="17"/>
      <c r="AA864" s="17"/>
      <c r="AB864" s="17"/>
      <c r="AC864" s="17"/>
      <c r="AD864" s="17"/>
      <c r="AE864" s="17"/>
      <c r="AF864" s="17"/>
      <c r="AG864" s="17"/>
      <c r="AH864" s="17"/>
      <c r="AI864" s="17"/>
      <c r="AJ864" s="17"/>
      <c r="AK864" s="17"/>
      <c r="AL864" s="17"/>
      <c r="AM864" s="17"/>
      <c r="AN864" s="17"/>
      <c r="AO864" s="17"/>
      <c r="AP864" s="17"/>
      <c r="AQ864" s="17"/>
      <c r="AR864" s="17"/>
      <c r="AS864" s="17"/>
      <c r="AT864" s="17"/>
      <c r="AU864" s="17"/>
      <c r="AV864" s="17"/>
      <c r="AW864" s="17"/>
      <c r="AX864" s="17"/>
      <c r="AY864" s="17"/>
      <c r="AZ864" s="17"/>
      <c r="BA864" s="17"/>
      <c r="BB864" s="17"/>
      <c r="BC864" s="17"/>
      <c r="BD864" s="17"/>
      <c r="BE864" s="17"/>
      <c r="BF864" s="17"/>
      <c r="BG864" s="17"/>
      <c r="BH864" s="17"/>
      <c r="BI864" s="17"/>
      <c r="BJ864" s="17"/>
      <c r="BK864" s="17"/>
      <c r="BL864" s="17"/>
      <c r="BM864" s="17"/>
      <c r="BN864" s="17"/>
      <c r="BO864" s="17"/>
      <c r="BP864" s="17"/>
      <c r="BQ864" s="17"/>
      <c r="BR864" s="17"/>
      <c r="BS864" s="17"/>
      <c r="BT864" s="17"/>
      <c r="BU864" s="17"/>
      <c r="BV864" s="23"/>
      <c r="BW864" s="9"/>
    </row>
    <row r="865" spans="1:75" ht="29.25" customHeight="1" x14ac:dyDescent="0.25">
      <c r="A865" s="9"/>
      <c r="B865" s="16"/>
      <c r="C865" s="109" t="s">
        <v>304</v>
      </c>
      <c r="D865" s="141" t="e">
        <f>IF(#REF!="Justificado",0,1)</f>
        <v>#REF!</v>
      </c>
      <c r="E865" s="109" t="s">
        <v>305</v>
      </c>
      <c r="F865" s="113" t="s">
        <v>71</v>
      </c>
      <c r="G865" s="107" t="s">
        <v>68</v>
      </c>
      <c r="H865" s="40">
        <v>1</v>
      </c>
      <c r="I865" s="40"/>
      <c r="J865" s="22"/>
      <c r="K865" s="17"/>
      <c r="L865" s="17"/>
      <c r="M865" s="17"/>
      <c r="N865" s="17"/>
      <c r="O865" s="17"/>
      <c r="P865" s="17"/>
      <c r="Q865" s="17"/>
      <c r="R865" s="17"/>
      <c r="S865" s="17"/>
      <c r="T865" s="17"/>
      <c r="U865" s="17"/>
      <c r="V865" s="17"/>
      <c r="W865" s="17"/>
      <c r="X865" s="17"/>
      <c r="Y865" s="17"/>
      <c r="Z865" s="17"/>
      <c r="AA865" s="17"/>
      <c r="AB865" s="17"/>
      <c r="AC865" s="17"/>
      <c r="AD865" s="17"/>
      <c r="AE865" s="17"/>
      <c r="AF865" s="17"/>
      <c r="AG865" s="17"/>
      <c r="AH865" s="17"/>
      <c r="AI865" s="17"/>
      <c r="AJ865" s="17"/>
      <c r="AK865" s="17"/>
      <c r="AL865" s="17"/>
      <c r="AM865" s="17"/>
      <c r="AN865" s="17"/>
      <c r="AO865" s="17"/>
      <c r="AP865" s="17"/>
      <c r="AQ865" s="17"/>
      <c r="AR865" s="17"/>
      <c r="AS865" s="17"/>
      <c r="AT865" s="17"/>
      <c r="AU865" s="17"/>
      <c r="AV865" s="17"/>
      <c r="AW865" s="17"/>
      <c r="AX865" s="17"/>
      <c r="AY865" s="17"/>
      <c r="AZ865" s="17"/>
      <c r="BA865" s="17"/>
      <c r="BB865" s="17"/>
      <c r="BC865" s="17"/>
      <c r="BD865" s="17"/>
      <c r="BE865" s="17"/>
      <c r="BF865" s="17"/>
      <c r="BG865" s="17"/>
      <c r="BH865" s="17"/>
      <c r="BI865" s="17"/>
      <c r="BJ865" s="17"/>
      <c r="BK865" s="17"/>
      <c r="BL865" s="17"/>
      <c r="BM865" s="17"/>
      <c r="BN865" s="17"/>
      <c r="BO865" s="17"/>
      <c r="BP865" s="17"/>
      <c r="BQ865" s="17"/>
      <c r="BR865" s="17"/>
      <c r="BS865" s="17"/>
      <c r="BT865" s="17"/>
      <c r="BU865" s="17"/>
      <c r="BV865" s="23"/>
      <c r="BW865" s="9"/>
    </row>
    <row r="866" spans="1:75" ht="43.5" x14ac:dyDescent="0.25">
      <c r="A866" s="9"/>
      <c r="B866" s="16"/>
      <c r="C866" s="109" t="s">
        <v>304</v>
      </c>
      <c r="D866" s="141" t="e">
        <f>IF(#REF!="Justificado",0,1)</f>
        <v>#REF!</v>
      </c>
      <c r="E866" s="109" t="s">
        <v>305</v>
      </c>
      <c r="F866" s="113" t="s">
        <v>71</v>
      </c>
      <c r="G866" s="107" t="s">
        <v>69</v>
      </c>
      <c r="H866" s="40">
        <v>1</v>
      </c>
      <c r="I866" s="40"/>
      <c r="J866" s="22"/>
      <c r="K866" s="17"/>
      <c r="L866" s="17"/>
      <c r="M866" s="17"/>
      <c r="N866" s="17"/>
      <c r="O866" s="17"/>
      <c r="P866" s="17"/>
      <c r="Q866" s="17"/>
      <c r="R866" s="17"/>
      <c r="S866" s="17"/>
      <c r="T866" s="17"/>
      <c r="U866" s="17"/>
      <c r="V866" s="17"/>
      <c r="W866" s="17"/>
      <c r="X866" s="17"/>
      <c r="Y866" s="17"/>
      <c r="Z866" s="17"/>
      <c r="AA866" s="17"/>
      <c r="AB866" s="17"/>
      <c r="AC866" s="17"/>
      <c r="AD866" s="17"/>
      <c r="AE866" s="17"/>
      <c r="AF866" s="17"/>
      <c r="AG866" s="17"/>
      <c r="AH866" s="17"/>
      <c r="AI866" s="17"/>
      <c r="AJ866" s="17"/>
      <c r="AK866" s="17"/>
      <c r="AL866" s="17"/>
      <c r="AM866" s="17"/>
      <c r="AN866" s="17"/>
      <c r="AO866" s="17"/>
      <c r="AP866" s="17"/>
      <c r="AQ866" s="17"/>
      <c r="AR866" s="17"/>
      <c r="AS866" s="17"/>
      <c r="AT866" s="17"/>
      <c r="AU866" s="17"/>
      <c r="AV866" s="17"/>
      <c r="AW866" s="17"/>
      <c r="AX866" s="17"/>
      <c r="AY866" s="17"/>
      <c r="AZ866" s="17"/>
      <c r="BA866" s="17"/>
      <c r="BB866" s="17"/>
      <c r="BC866" s="17"/>
      <c r="BD866" s="17"/>
      <c r="BE866" s="17"/>
      <c r="BF866" s="17"/>
      <c r="BG866" s="17"/>
      <c r="BH866" s="17"/>
      <c r="BI866" s="17"/>
      <c r="BJ866" s="17"/>
      <c r="BK866" s="17"/>
      <c r="BL866" s="17"/>
      <c r="BM866" s="17"/>
      <c r="BN866" s="17"/>
      <c r="BO866" s="17"/>
      <c r="BP866" s="17"/>
      <c r="BQ866" s="17"/>
      <c r="BR866" s="17"/>
      <c r="BS866" s="17"/>
      <c r="BT866" s="17"/>
      <c r="BU866" s="17"/>
      <c r="BV866" s="23"/>
      <c r="BW866" s="9"/>
    </row>
    <row r="867" spans="1:75" ht="45" x14ac:dyDescent="0.25">
      <c r="A867" s="9"/>
      <c r="B867" s="16"/>
      <c r="C867" s="109" t="s">
        <v>304</v>
      </c>
      <c r="D867" s="141" t="e">
        <f>IF(#REF!="Justificado",0,1)</f>
        <v>#REF!</v>
      </c>
      <c r="E867" s="109" t="s">
        <v>305</v>
      </c>
      <c r="F867" s="113" t="s">
        <v>71</v>
      </c>
      <c r="G867" s="107" t="s">
        <v>70</v>
      </c>
      <c r="H867" s="103">
        <v>0</v>
      </c>
      <c r="I867" s="40" t="s">
        <v>567</v>
      </c>
      <c r="J867" s="22" t="s">
        <v>600</v>
      </c>
      <c r="K867" s="17"/>
      <c r="L867" s="17"/>
      <c r="M867" s="17"/>
      <c r="N867" s="17"/>
      <c r="O867" s="17"/>
      <c r="P867" s="17"/>
      <c r="Q867" s="17"/>
      <c r="R867" s="17"/>
      <c r="S867" s="17"/>
      <c r="T867" s="17"/>
      <c r="U867" s="17"/>
      <c r="V867" s="17"/>
      <c r="W867" s="17"/>
      <c r="X867" s="17"/>
      <c r="Y867" s="17"/>
      <c r="Z867" s="17"/>
      <c r="AA867" s="17"/>
      <c r="AB867" s="17"/>
      <c r="AC867" s="17"/>
      <c r="AD867" s="17"/>
      <c r="AE867" s="17"/>
      <c r="AF867" s="17"/>
      <c r="AG867" s="17"/>
      <c r="AH867" s="17"/>
      <c r="AI867" s="17"/>
      <c r="AJ867" s="17"/>
      <c r="AK867" s="17"/>
      <c r="AL867" s="17"/>
      <c r="AM867" s="17"/>
      <c r="AN867" s="17"/>
      <c r="AO867" s="17"/>
      <c r="AP867" s="17"/>
      <c r="AQ867" s="17"/>
      <c r="AR867" s="17"/>
      <c r="AS867" s="17"/>
      <c r="AT867" s="17"/>
      <c r="AU867" s="17"/>
      <c r="AV867" s="17"/>
      <c r="AW867" s="17"/>
      <c r="AX867" s="17"/>
      <c r="AY867" s="17"/>
      <c r="AZ867" s="17"/>
      <c r="BA867" s="17"/>
      <c r="BB867" s="17"/>
      <c r="BC867" s="17"/>
      <c r="BD867" s="17"/>
      <c r="BE867" s="17"/>
      <c r="BF867" s="17"/>
      <c r="BG867" s="17"/>
      <c r="BH867" s="17"/>
      <c r="BI867" s="17"/>
      <c r="BJ867" s="17"/>
      <c r="BK867" s="17"/>
      <c r="BL867" s="17"/>
      <c r="BM867" s="17"/>
      <c r="BN867" s="17"/>
      <c r="BO867" s="17"/>
      <c r="BP867" s="17"/>
      <c r="BQ867" s="17"/>
      <c r="BR867" s="17"/>
      <c r="BS867" s="17"/>
      <c r="BT867" s="17"/>
      <c r="BU867" s="17"/>
      <c r="BV867" s="23"/>
      <c r="BW867" s="9"/>
    </row>
    <row r="868" spans="1:75" ht="15" customHeight="1" x14ac:dyDescent="0.25">
      <c r="A868" s="9"/>
      <c r="B868" s="16"/>
      <c r="C868" s="30"/>
      <c r="D868" s="5"/>
      <c r="E868" s="83"/>
      <c r="F868" s="5"/>
      <c r="G868" s="5"/>
      <c r="H868" s="5"/>
      <c r="I868" s="5"/>
      <c r="J868" s="5"/>
      <c r="K868" s="17"/>
      <c r="L868" s="17"/>
      <c r="M868" s="17"/>
      <c r="N868" s="17"/>
      <c r="O868" s="17"/>
      <c r="P868" s="17"/>
      <c r="Q868" s="17"/>
      <c r="R868" s="17"/>
      <c r="S868" s="17"/>
      <c r="T868" s="17"/>
      <c r="U868" s="17"/>
      <c r="V868" s="17"/>
      <c r="W868" s="17"/>
      <c r="X868" s="17"/>
      <c r="Y868" s="17"/>
      <c r="Z868" s="17"/>
      <c r="AA868" s="17"/>
      <c r="AB868" s="17"/>
      <c r="AC868" s="17"/>
      <c r="AD868" s="17"/>
      <c r="AE868" s="17"/>
      <c r="AF868" s="17"/>
      <c r="AG868" s="17"/>
      <c r="AH868" s="17"/>
      <c r="AI868" s="17"/>
      <c r="AJ868" s="17"/>
      <c r="AK868" s="17"/>
      <c r="AL868" s="17"/>
      <c r="AM868" s="17"/>
      <c r="AN868" s="17"/>
      <c r="AO868" s="17"/>
      <c r="AP868" s="17"/>
      <c r="AQ868" s="17"/>
      <c r="AR868" s="17"/>
      <c r="AS868" s="17"/>
      <c r="AT868" s="17"/>
      <c r="AU868" s="17"/>
      <c r="AV868" s="17"/>
      <c r="AW868" s="17"/>
      <c r="AX868" s="17"/>
      <c r="AY868" s="17"/>
      <c r="AZ868" s="17"/>
      <c r="BA868" s="17"/>
      <c r="BB868" s="17"/>
      <c r="BC868" s="17"/>
      <c r="BD868" s="17"/>
      <c r="BE868" s="17"/>
      <c r="BF868" s="17"/>
      <c r="BG868" s="17"/>
      <c r="BH868" s="17"/>
      <c r="BI868" s="17"/>
      <c r="BJ868" s="17"/>
      <c r="BK868" s="17"/>
      <c r="BL868" s="17"/>
      <c r="BM868" s="17"/>
      <c r="BN868" s="17"/>
      <c r="BO868" s="17"/>
      <c r="BP868" s="17"/>
      <c r="BQ868" s="17"/>
      <c r="BR868" s="17"/>
      <c r="BS868" s="17"/>
      <c r="BT868" s="17"/>
      <c r="BU868" s="17"/>
      <c r="BV868" s="23"/>
      <c r="BW868" s="9"/>
    </row>
    <row r="869" spans="1:75" ht="15" customHeight="1" x14ac:dyDescent="0.25">
      <c r="A869" s="9"/>
      <c r="B869" s="16"/>
      <c r="C869" s="26" t="s">
        <v>4</v>
      </c>
      <c r="D869" s="27"/>
      <c r="E869" s="89"/>
      <c r="F869" s="9"/>
      <c r="G869" s="9"/>
      <c r="H869" s="9"/>
      <c r="I869" s="9"/>
      <c r="J869" s="27"/>
      <c r="K869" s="17"/>
      <c r="L869" s="17"/>
      <c r="M869" s="17"/>
      <c r="N869" s="17"/>
      <c r="O869" s="17"/>
      <c r="P869" s="17"/>
      <c r="Q869" s="17"/>
      <c r="R869" s="17"/>
      <c r="S869" s="17"/>
      <c r="T869" s="17"/>
      <c r="U869" s="17"/>
      <c r="V869" s="17"/>
      <c r="W869" s="17"/>
      <c r="X869" s="17"/>
      <c r="Y869" s="17"/>
      <c r="Z869" s="17"/>
      <c r="AA869" s="17"/>
      <c r="AB869" s="17"/>
      <c r="AC869" s="17"/>
      <c r="AD869" s="17"/>
      <c r="AE869" s="17"/>
      <c r="AF869" s="17"/>
      <c r="AG869" s="17"/>
      <c r="AH869" s="17"/>
      <c r="AI869" s="17"/>
      <c r="AJ869" s="17"/>
      <c r="AK869" s="17"/>
      <c r="AL869" s="17"/>
      <c r="AM869" s="17"/>
      <c r="AN869" s="17"/>
      <c r="AO869" s="17"/>
      <c r="AP869" s="17"/>
      <c r="AQ869" s="17"/>
      <c r="AR869" s="17"/>
      <c r="AS869" s="17"/>
      <c r="AT869" s="17"/>
      <c r="AU869" s="17"/>
      <c r="AV869" s="17"/>
      <c r="AW869" s="17"/>
      <c r="AX869" s="17"/>
      <c r="AY869" s="17"/>
      <c r="AZ869" s="17"/>
      <c r="BA869" s="17"/>
      <c r="BB869" s="17"/>
      <c r="BC869" s="17"/>
      <c r="BD869" s="17"/>
      <c r="BE869" s="17"/>
      <c r="BF869" s="17"/>
      <c r="BG869" s="17"/>
      <c r="BH869" s="17"/>
      <c r="BI869" s="17"/>
      <c r="BJ869" s="17"/>
      <c r="BK869" s="17"/>
      <c r="BL869" s="17"/>
      <c r="BM869" s="17"/>
      <c r="BN869" s="17"/>
      <c r="BO869" s="17"/>
      <c r="BP869" s="17"/>
      <c r="BQ869" s="17"/>
      <c r="BR869" s="17"/>
      <c r="BS869" s="17"/>
      <c r="BT869" s="17"/>
      <c r="BU869" s="17"/>
      <c r="BV869" s="23"/>
      <c r="BW869" s="9"/>
    </row>
    <row r="870" spans="1:75" ht="86.25" customHeight="1" x14ac:dyDescent="0.25">
      <c r="A870" s="9"/>
      <c r="B870" s="16"/>
      <c r="C870" s="59" t="s">
        <v>48</v>
      </c>
      <c r="D870" s="60"/>
      <c r="E870" s="86" t="s">
        <v>49</v>
      </c>
      <c r="F870" s="59" t="s">
        <v>50</v>
      </c>
      <c r="G870" s="60" t="s">
        <v>51</v>
      </c>
      <c r="H870" s="60" t="s">
        <v>52</v>
      </c>
      <c r="I870" s="59" t="s">
        <v>53</v>
      </c>
      <c r="J870" s="60" t="s">
        <v>54</v>
      </c>
      <c r="K870" s="17"/>
      <c r="L870" s="17"/>
      <c r="M870" s="17"/>
      <c r="N870" s="17"/>
      <c r="O870" s="17"/>
      <c r="P870" s="17"/>
      <c r="Q870" s="17"/>
      <c r="R870" s="17"/>
      <c r="S870" s="17"/>
      <c r="T870" s="17"/>
      <c r="U870" s="17"/>
      <c r="V870" s="17"/>
      <c r="W870" s="17"/>
      <c r="X870" s="17"/>
      <c r="Y870" s="17"/>
      <c r="Z870" s="17"/>
      <c r="AA870" s="17"/>
      <c r="AB870" s="17"/>
      <c r="AC870" s="17"/>
      <c r="AD870" s="17"/>
      <c r="AE870" s="17"/>
      <c r="AF870" s="17"/>
      <c r="AG870" s="17"/>
      <c r="AH870" s="17"/>
      <c r="AI870" s="17"/>
      <c r="AJ870" s="17"/>
      <c r="AK870" s="17"/>
      <c r="AL870" s="17"/>
      <c r="AM870" s="17"/>
      <c r="AN870" s="17"/>
      <c r="AO870" s="17"/>
      <c r="AP870" s="17"/>
      <c r="AQ870" s="17"/>
      <c r="AR870" s="17"/>
      <c r="AS870" s="17"/>
      <c r="AT870" s="17"/>
      <c r="AU870" s="17"/>
      <c r="AV870" s="17"/>
      <c r="AW870" s="17"/>
      <c r="AX870" s="17"/>
      <c r="AY870" s="17"/>
      <c r="AZ870" s="17"/>
      <c r="BA870" s="17"/>
      <c r="BB870" s="17"/>
      <c r="BC870" s="17"/>
      <c r="BD870" s="17"/>
      <c r="BE870" s="17"/>
      <c r="BF870" s="17"/>
      <c r="BG870" s="17"/>
      <c r="BH870" s="17"/>
      <c r="BI870" s="17"/>
      <c r="BJ870" s="17"/>
      <c r="BK870" s="17"/>
      <c r="BL870" s="17"/>
      <c r="BM870" s="17"/>
      <c r="BN870" s="17"/>
      <c r="BO870" s="17"/>
      <c r="BP870" s="17"/>
      <c r="BQ870" s="17"/>
      <c r="BR870" s="17"/>
      <c r="BS870" s="17"/>
      <c r="BT870" s="17"/>
      <c r="BU870" s="17"/>
      <c r="BV870" s="23"/>
      <c r="BW870" s="9"/>
    </row>
    <row r="871" spans="1:75" ht="68.25" customHeight="1" x14ac:dyDescent="0.25">
      <c r="A871" s="9"/>
      <c r="B871" s="16"/>
      <c r="C871" s="109" t="s">
        <v>304</v>
      </c>
      <c r="D871" s="141" t="e">
        <f>IF(#REF!="Justificado",0,1)</f>
        <v>#REF!</v>
      </c>
      <c r="E871" s="109" t="s">
        <v>305</v>
      </c>
      <c r="F871" s="100" t="s">
        <v>77</v>
      </c>
      <c r="G871" s="113" t="s">
        <v>72</v>
      </c>
      <c r="H871" s="22">
        <v>1</v>
      </c>
      <c r="I871" s="22"/>
      <c r="J871" s="22"/>
      <c r="K871" s="17"/>
      <c r="L871" s="17"/>
      <c r="M871" s="17"/>
      <c r="N871" s="17"/>
      <c r="O871" s="17"/>
      <c r="P871" s="17"/>
      <c r="Q871" s="17"/>
      <c r="R871" s="17"/>
      <c r="S871" s="17"/>
      <c r="T871" s="17"/>
      <c r="U871" s="17"/>
      <c r="V871" s="17"/>
      <c r="W871" s="17"/>
      <c r="X871" s="17"/>
      <c r="Y871" s="17"/>
      <c r="Z871" s="17"/>
      <c r="AA871" s="17"/>
      <c r="AB871" s="17"/>
      <c r="AC871" s="17"/>
      <c r="AD871" s="17"/>
      <c r="AE871" s="17"/>
      <c r="AF871" s="17"/>
      <c r="AG871" s="17"/>
      <c r="AH871" s="17"/>
      <c r="AI871" s="17"/>
      <c r="AJ871" s="17"/>
      <c r="AK871" s="17"/>
      <c r="AL871" s="17"/>
      <c r="AM871" s="17"/>
      <c r="AN871" s="17"/>
      <c r="AO871" s="17"/>
      <c r="AP871" s="17"/>
      <c r="AQ871" s="17"/>
      <c r="AR871" s="17"/>
      <c r="AS871" s="17"/>
      <c r="AT871" s="17"/>
      <c r="AU871" s="17"/>
      <c r="AV871" s="17"/>
      <c r="AW871" s="17"/>
      <c r="AX871" s="17"/>
      <c r="AY871" s="17"/>
      <c r="AZ871" s="17"/>
      <c r="BA871" s="17"/>
      <c r="BB871" s="17"/>
      <c r="BC871" s="17"/>
      <c r="BD871" s="17"/>
      <c r="BE871" s="17"/>
      <c r="BF871" s="17"/>
      <c r="BG871" s="17"/>
      <c r="BH871" s="17"/>
      <c r="BI871" s="17"/>
      <c r="BJ871" s="17"/>
      <c r="BK871" s="17"/>
      <c r="BL871" s="17"/>
      <c r="BM871" s="17"/>
      <c r="BN871" s="17"/>
      <c r="BO871" s="17"/>
      <c r="BP871" s="17"/>
      <c r="BQ871" s="17"/>
      <c r="BR871" s="17"/>
      <c r="BS871" s="17"/>
      <c r="BT871" s="17"/>
      <c r="BU871" s="17"/>
      <c r="BV871" s="23"/>
      <c r="BW871" s="9"/>
    </row>
    <row r="872" spans="1:75" ht="85.5" x14ac:dyDescent="0.25">
      <c r="A872" s="9"/>
      <c r="B872" s="16"/>
      <c r="C872" s="109" t="s">
        <v>304</v>
      </c>
      <c r="D872" s="141" t="e">
        <f>IF(#REF!="Justificado",0,1)</f>
        <v>#REF!</v>
      </c>
      <c r="E872" s="109" t="s">
        <v>305</v>
      </c>
      <c r="F872" s="100" t="s">
        <v>77</v>
      </c>
      <c r="G872" s="113" t="s">
        <v>73</v>
      </c>
      <c r="H872" s="22">
        <v>1</v>
      </c>
      <c r="I872" s="22"/>
      <c r="J872" s="22"/>
      <c r="K872" s="17"/>
      <c r="L872" s="17"/>
      <c r="M872" s="17"/>
      <c r="N872" s="17"/>
      <c r="O872" s="17"/>
      <c r="P872" s="17"/>
      <c r="Q872" s="17"/>
      <c r="R872" s="17"/>
      <c r="S872" s="17"/>
      <c r="T872" s="17"/>
      <c r="U872" s="17"/>
      <c r="V872" s="17"/>
      <c r="W872" s="17"/>
      <c r="X872" s="17"/>
      <c r="Y872" s="17"/>
      <c r="Z872" s="17"/>
      <c r="AA872" s="17"/>
      <c r="AB872" s="17"/>
      <c r="AC872" s="17"/>
      <c r="AD872" s="17"/>
      <c r="AE872" s="17"/>
      <c r="AF872" s="17"/>
      <c r="AG872" s="17"/>
      <c r="AH872" s="17"/>
      <c r="AI872" s="17"/>
      <c r="AJ872" s="17"/>
      <c r="AK872" s="17"/>
      <c r="AL872" s="17"/>
      <c r="AM872" s="17"/>
      <c r="AN872" s="17"/>
      <c r="AO872" s="17"/>
      <c r="AP872" s="17"/>
      <c r="AQ872" s="17"/>
      <c r="AR872" s="17"/>
      <c r="AS872" s="17"/>
      <c r="AT872" s="17"/>
      <c r="AU872" s="17"/>
      <c r="AV872" s="17"/>
      <c r="AW872" s="17"/>
      <c r="AX872" s="17"/>
      <c r="AY872" s="17"/>
      <c r="AZ872" s="17"/>
      <c r="BA872" s="17"/>
      <c r="BB872" s="17"/>
      <c r="BC872" s="17"/>
      <c r="BD872" s="17"/>
      <c r="BE872" s="17"/>
      <c r="BF872" s="17"/>
      <c r="BG872" s="17"/>
      <c r="BH872" s="17"/>
      <c r="BI872" s="17"/>
      <c r="BJ872" s="17"/>
      <c r="BK872" s="17"/>
      <c r="BL872" s="17"/>
      <c r="BM872" s="17"/>
      <c r="BN872" s="17"/>
      <c r="BO872" s="17"/>
      <c r="BP872" s="17"/>
      <c r="BQ872" s="17"/>
      <c r="BR872" s="17"/>
      <c r="BS872" s="17"/>
      <c r="BT872" s="17"/>
      <c r="BU872" s="17"/>
      <c r="BV872" s="23"/>
      <c r="BW872" s="9"/>
    </row>
    <row r="873" spans="1:75" ht="44.25" customHeight="1" x14ac:dyDescent="0.25">
      <c r="A873" s="9"/>
      <c r="B873" s="16"/>
      <c r="C873" s="109" t="s">
        <v>304</v>
      </c>
      <c r="D873" s="141" t="e">
        <f>IF(#REF!="Justificado",0,1)</f>
        <v>#REF!</v>
      </c>
      <c r="E873" s="109" t="s">
        <v>305</v>
      </c>
      <c r="F873" s="100" t="s">
        <v>77</v>
      </c>
      <c r="G873" s="113" t="s">
        <v>74</v>
      </c>
      <c r="H873" s="22">
        <v>1</v>
      </c>
      <c r="I873" s="22"/>
      <c r="J873" s="22"/>
      <c r="K873" s="17"/>
      <c r="L873" s="17"/>
      <c r="M873" s="17"/>
      <c r="N873" s="17"/>
      <c r="O873" s="17"/>
      <c r="P873" s="17"/>
      <c r="Q873" s="17"/>
      <c r="R873" s="17"/>
      <c r="S873" s="17"/>
      <c r="T873" s="17"/>
      <c r="U873" s="17"/>
      <c r="V873" s="17"/>
      <c r="W873" s="17"/>
      <c r="X873" s="17"/>
      <c r="Y873" s="17"/>
      <c r="Z873" s="17"/>
      <c r="AA873" s="17"/>
      <c r="AB873" s="17"/>
      <c r="AC873" s="17"/>
      <c r="AD873" s="17"/>
      <c r="AE873" s="17"/>
      <c r="AF873" s="17"/>
      <c r="AG873" s="17"/>
      <c r="AH873" s="17"/>
      <c r="AI873" s="17"/>
      <c r="AJ873" s="17"/>
      <c r="AK873" s="17"/>
      <c r="AL873" s="17"/>
      <c r="AM873" s="17"/>
      <c r="AN873" s="17"/>
      <c r="AO873" s="17"/>
      <c r="AP873" s="17"/>
      <c r="AQ873" s="17"/>
      <c r="AR873" s="17"/>
      <c r="AS873" s="17"/>
      <c r="AT873" s="17"/>
      <c r="AU873" s="17"/>
      <c r="AV873" s="17"/>
      <c r="AW873" s="17"/>
      <c r="AX873" s="17"/>
      <c r="AY873" s="17"/>
      <c r="AZ873" s="17"/>
      <c r="BA873" s="17"/>
      <c r="BB873" s="17"/>
      <c r="BC873" s="17"/>
      <c r="BD873" s="17"/>
      <c r="BE873" s="17"/>
      <c r="BF873" s="17"/>
      <c r="BG873" s="17"/>
      <c r="BH873" s="17"/>
      <c r="BI873" s="17"/>
      <c r="BJ873" s="17"/>
      <c r="BK873" s="17"/>
      <c r="BL873" s="17"/>
      <c r="BM873" s="17"/>
      <c r="BN873" s="17"/>
      <c r="BO873" s="17"/>
      <c r="BP873" s="17"/>
      <c r="BQ873" s="17"/>
      <c r="BR873" s="17"/>
      <c r="BS873" s="17"/>
      <c r="BT873" s="17"/>
      <c r="BU873" s="17"/>
      <c r="BV873" s="23"/>
      <c r="BW873" s="9"/>
    </row>
    <row r="874" spans="1:75" ht="86.25" x14ac:dyDescent="0.25">
      <c r="A874" s="9"/>
      <c r="B874" s="16"/>
      <c r="C874" s="109" t="s">
        <v>304</v>
      </c>
      <c r="D874" s="141" t="e">
        <f>IF(#REF!="Justificado",0,1)</f>
        <v>#REF!</v>
      </c>
      <c r="E874" s="109" t="s">
        <v>305</v>
      </c>
      <c r="F874" s="100" t="s">
        <v>77</v>
      </c>
      <c r="G874" s="113" t="s">
        <v>326</v>
      </c>
      <c r="H874" s="22">
        <v>1</v>
      </c>
      <c r="I874" s="22"/>
      <c r="J874" s="22"/>
      <c r="K874" s="17"/>
      <c r="L874" s="17"/>
      <c r="M874" s="17"/>
      <c r="N874" s="17"/>
      <c r="O874" s="17"/>
      <c r="P874" s="17"/>
      <c r="Q874" s="17"/>
      <c r="R874" s="17"/>
      <c r="S874" s="17"/>
      <c r="T874" s="17"/>
      <c r="U874" s="17"/>
      <c r="V874" s="17"/>
      <c r="W874" s="17"/>
      <c r="X874" s="17"/>
      <c r="Y874" s="17"/>
      <c r="Z874" s="17"/>
      <c r="AA874" s="17"/>
      <c r="AB874" s="17"/>
      <c r="AC874" s="17"/>
      <c r="AD874" s="17"/>
      <c r="AE874" s="17"/>
      <c r="AF874" s="17"/>
      <c r="AG874" s="17"/>
      <c r="AH874" s="17"/>
      <c r="AI874" s="17"/>
      <c r="AJ874" s="17"/>
      <c r="AK874" s="17"/>
      <c r="AL874" s="17"/>
      <c r="AM874" s="17"/>
      <c r="AN874" s="17"/>
      <c r="AO874" s="17"/>
      <c r="AP874" s="17"/>
      <c r="AQ874" s="17"/>
      <c r="AR874" s="17"/>
      <c r="AS874" s="17"/>
      <c r="AT874" s="17"/>
      <c r="AU874" s="17"/>
      <c r="AV874" s="17"/>
      <c r="AW874" s="17"/>
      <c r="AX874" s="17"/>
      <c r="AY874" s="17"/>
      <c r="AZ874" s="17"/>
      <c r="BA874" s="17"/>
      <c r="BB874" s="17"/>
      <c r="BC874" s="17"/>
      <c r="BD874" s="17"/>
      <c r="BE874" s="17"/>
      <c r="BF874" s="17"/>
      <c r="BG874" s="17"/>
      <c r="BH874" s="17"/>
      <c r="BI874" s="17"/>
      <c r="BJ874" s="17"/>
      <c r="BK874" s="17"/>
      <c r="BL874" s="17"/>
      <c r="BM874" s="17"/>
      <c r="BN874" s="17"/>
      <c r="BO874" s="17"/>
      <c r="BP874" s="17"/>
      <c r="BQ874" s="17"/>
      <c r="BR874" s="17"/>
      <c r="BS874" s="17"/>
      <c r="BT874" s="17"/>
      <c r="BU874" s="17"/>
      <c r="BV874" s="23"/>
      <c r="BW874" s="9"/>
    </row>
    <row r="875" spans="1:75" ht="43.5" x14ac:dyDescent="0.25">
      <c r="A875" s="9"/>
      <c r="B875" s="16"/>
      <c r="C875" s="109" t="s">
        <v>304</v>
      </c>
      <c r="D875" s="141" t="e">
        <f>IF(#REF!="Justificado",0,1)</f>
        <v>#REF!</v>
      </c>
      <c r="E875" s="109" t="s">
        <v>305</v>
      </c>
      <c r="F875" s="100" t="s">
        <v>77</v>
      </c>
      <c r="G875" s="113" t="s">
        <v>76</v>
      </c>
      <c r="H875" s="22">
        <v>1</v>
      </c>
      <c r="I875" s="22"/>
      <c r="J875" s="22"/>
      <c r="K875" s="17"/>
      <c r="L875" s="17"/>
      <c r="M875" s="17"/>
      <c r="N875" s="17"/>
      <c r="O875" s="17"/>
      <c r="P875" s="17"/>
      <c r="Q875" s="17"/>
      <c r="R875" s="17"/>
      <c r="S875" s="17"/>
      <c r="T875" s="17"/>
      <c r="U875" s="17"/>
      <c r="V875" s="17"/>
      <c r="W875" s="17"/>
      <c r="X875" s="17"/>
      <c r="Y875" s="17"/>
      <c r="Z875" s="17"/>
      <c r="AA875" s="17"/>
      <c r="AB875" s="17"/>
      <c r="AC875" s="17"/>
      <c r="AD875" s="17"/>
      <c r="AE875" s="17"/>
      <c r="AF875" s="17"/>
      <c r="AG875" s="17"/>
      <c r="AH875" s="17"/>
      <c r="AI875" s="17"/>
      <c r="AJ875" s="17"/>
      <c r="AK875" s="17"/>
      <c r="AL875" s="17"/>
      <c r="AM875" s="17"/>
      <c r="AN875" s="17"/>
      <c r="AO875" s="17"/>
      <c r="AP875" s="17"/>
      <c r="AQ875" s="17"/>
      <c r="AR875" s="17"/>
      <c r="AS875" s="17"/>
      <c r="AT875" s="17"/>
      <c r="AU875" s="17"/>
      <c r="AV875" s="17"/>
      <c r="AW875" s="17"/>
      <c r="AX875" s="17"/>
      <c r="AY875" s="17"/>
      <c r="AZ875" s="17"/>
      <c r="BA875" s="17"/>
      <c r="BB875" s="17"/>
      <c r="BC875" s="17"/>
      <c r="BD875" s="17"/>
      <c r="BE875" s="17"/>
      <c r="BF875" s="17"/>
      <c r="BG875" s="17"/>
      <c r="BH875" s="17"/>
      <c r="BI875" s="17"/>
      <c r="BJ875" s="17"/>
      <c r="BK875" s="17"/>
      <c r="BL875" s="17"/>
      <c r="BM875" s="17"/>
      <c r="BN875" s="17"/>
      <c r="BO875" s="17"/>
      <c r="BP875" s="17"/>
      <c r="BQ875" s="17"/>
      <c r="BR875" s="17"/>
      <c r="BS875" s="17"/>
      <c r="BT875" s="17"/>
      <c r="BU875" s="17"/>
      <c r="BV875" s="23"/>
      <c r="BW875" s="9"/>
    </row>
    <row r="876" spans="1:75" ht="16.5" customHeight="1" x14ac:dyDescent="0.25">
      <c r="A876" s="9"/>
      <c r="B876" s="9"/>
      <c r="C876" s="10"/>
      <c r="D876" s="9"/>
      <c r="E876" s="89"/>
      <c r="F876" s="9"/>
      <c r="G876" s="9"/>
      <c r="H876" s="9"/>
      <c r="I876" s="9"/>
      <c r="J876" s="9"/>
      <c r="K876" s="9"/>
      <c r="L876" s="9"/>
      <c r="M876" s="9"/>
      <c r="N876" s="9"/>
      <c r="O876" s="9"/>
      <c r="P876" s="9"/>
      <c r="Q876" s="9"/>
      <c r="R876" s="9"/>
      <c r="S876" s="9"/>
      <c r="T876" s="9"/>
      <c r="U876" s="9"/>
      <c r="V876" s="9"/>
      <c r="W876" s="9"/>
      <c r="X876" s="9"/>
      <c r="Y876" s="9"/>
      <c r="Z876" s="9"/>
      <c r="AA876" s="9"/>
      <c r="AB876" s="9"/>
      <c r="AC876" s="9"/>
      <c r="AD876" s="9"/>
      <c r="AE876" s="9"/>
      <c r="AF876" s="9"/>
      <c r="AG876" s="9"/>
      <c r="AH876" s="9"/>
      <c r="AI876" s="9"/>
      <c r="AJ876" s="9"/>
      <c r="AK876" s="9"/>
      <c r="AL876" s="9"/>
      <c r="AM876" s="9"/>
      <c r="AN876" s="9"/>
      <c r="AO876" s="9"/>
      <c r="AP876" s="9"/>
      <c r="AQ876" s="9"/>
      <c r="AR876" s="9"/>
      <c r="AS876" s="9"/>
      <c r="AT876" s="9"/>
      <c r="AU876" s="9"/>
      <c r="AV876" s="9"/>
      <c r="AW876" s="9"/>
      <c r="AX876" s="9"/>
      <c r="AY876" s="9"/>
      <c r="AZ876" s="9"/>
      <c r="BA876" s="9"/>
      <c r="BB876" s="9"/>
      <c r="BC876" s="9"/>
      <c r="BD876" s="9"/>
      <c r="BE876" s="9"/>
      <c r="BF876" s="9"/>
      <c r="BG876" s="9"/>
      <c r="BH876" s="9"/>
      <c r="BI876" s="9"/>
      <c r="BJ876" s="9"/>
      <c r="BK876" s="9"/>
      <c r="BL876" s="9"/>
      <c r="BM876" s="9"/>
      <c r="BN876" s="9"/>
      <c r="BO876" s="9"/>
      <c r="BP876" s="9"/>
      <c r="BQ876" s="9"/>
      <c r="BR876" s="9"/>
      <c r="BS876" s="9"/>
      <c r="BT876" s="9"/>
      <c r="BU876" s="9"/>
      <c r="BV876" s="9"/>
      <c r="BW876" s="9"/>
    </row>
    <row r="877" spans="1:75" ht="80.25" customHeight="1" x14ac:dyDescent="0.25">
      <c r="A877" s="9"/>
      <c r="B877" s="9"/>
      <c r="C877" s="59" t="s">
        <v>48</v>
      </c>
      <c r="D877" s="60"/>
      <c r="E877" s="86" t="s">
        <v>49</v>
      </c>
      <c r="F877" s="59" t="s">
        <v>50</v>
      </c>
      <c r="G877" s="60" t="s">
        <v>51</v>
      </c>
      <c r="H877" s="60" t="s">
        <v>52</v>
      </c>
      <c r="I877" s="59" t="s">
        <v>53</v>
      </c>
      <c r="J877" s="60" t="s">
        <v>54</v>
      </c>
      <c r="K877" s="9"/>
      <c r="L877" s="9"/>
      <c r="M877" s="9"/>
      <c r="N877" s="9"/>
      <c r="O877" s="9"/>
      <c r="P877" s="9"/>
      <c r="Q877" s="9"/>
      <c r="R877" s="9"/>
      <c r="S877" s="9"/>
      <c r="T877" s="9"/>
      <c r="U877" s="9"/>
      <c r="V877" s="9"/>
      <c r="W877" s="9"/>
      <c r="X877" s="9"/>
      <c r="Y877" s="9"/>
      <c r="Z877" s="9"/>
      <c r="AA877" s="9"/>
      <c r="AB877" s="9"/>
      <c r="AC877" s="9"/>
      <c r="AD877" s="9"/>
      <c r="AE877" s="9"/>
      <c r="AF877" s="9"/>
      <c r="AG877" s="9"/>
      <c r="AH877" s="9"/>
      <c r="AI877" s="9"/>
      <c r="AJ877" s="9"/>
      <c r="AK877" s="9"/>
      <c r="AL877" s="9"/>
      <c r="AM877" s="9"/>
      <c r="AN877" s="9"/>
      <c r="AO877" s="9"/>
      <c r="AP877" s="9"/>
      <c r="AQ877" s="9"/>
      <c r="AR877" s="9"/>
      <c r="AS877" s="9"/>
      <c r="AT877" s="9"/>
      <c r="AU877" s="9"/>
      <c r="AV877" s="9"/>
      <c r="AW877" s="9"/>
      <c r="AX877" s="9"/>
      <c r="AY877" s="9"/>
      <c r="AZ877" s="9"/>
      <c r="BA877" s="9"/>
      <c r="BB877" s="9"/>
      <c r="BC877" s="9"/>
      <c r="BD877" s="9"/>
      <c r="BE877" s="9"/>
      <c r="BF877" s="9"/>
      <c r="BG877" s="9"/>
      <c r="BH877" s="9"/>
      <c r="BI877" s="9"/>
      <c r="BJ877" s="9"/>
      <c r="BK877" s="9"/>
      <c r="BL877" s="9"/>
      <c r="BM877" s="9"/>
      <c r="BN877" s="9"/>
      <c r="BO877" s="9"/>
      <c r="BP877" s="9"/>
      <c r="BQ877" s="9"/>
      <c r="BR877" s="9"/>
      <c r="BS877" s="9"/>
      <c r="BT877" s="9"/>
      <c r="BU877" s="9"/>
      <c r="BV877" s="9"/>
      <c r="BW877" s="9"/>
    </row>
    <row r="878" spans="1:75" ht="80.25" customHeight="1" x14ac:dyDescent="0.25">
      <c r="A878" s="9"/>
      <c r="B878" s="9"/>
      <c r="C878" s="109" t="s">
        <v>304</v>
      </c>
      <c r="D878" s="141" t="e">
        <f>IF(#REF!="Justificado",0,1)</f>
        <v>#REF!</v>
      </c>
      <c r="E878" s="109" t="s">
        <v>305</v>
      </c>
      <c r="F878" s="112" t="s">
        <v>78</v>
      </c>
      <c r="G878" s="110" t="s">
        <v>79</v>
      </c>
      <c r="H878" s="73">
        <v>1</v>
      </c>
      <c r="I878" s="72"/>
      <c r="J878" s="73"/>
      <c r="K878" s="9"/>
      <c r="L878" s="9"/>
      <c r="M878" s="9"/>
      <c r="N878" s="9"/>
      <c r="O878" s="9"/>
      <c r="P878" s="9"/>
      <c r="Q878" s="9"/>
      <c r="R878" s="9"/>
      <c r="S878" s="9"/>
      <c r="T878" s="9"/>
      <c r="U878" s="9"/>
      <c r="V878" s="9"/>
      <c r="W878" s="9"/>
      <c r="X878" s="9"/>
      <c r="Y878" s="9"/>
      <c r="Z878" s="9"/>
      <c r="AA878" s="9"/>
      <c r="AB878" s="9"/>
      <c r="AC878" s="9"/>
      <c r="AD878" s="9"/>
      <c r="AE878" s="9"/>
      <c r="AF878" s="9"/>
      <c r="AG878" s="9"/>
      <c r="AH878" s="9"/>
      <c r="AI878" s="9"/>
      <c r="AJ878" s="9"/>
      <c r="AK878" s="9"/>
      <c r="AL878" s="9"/>
      <c r="AM878" s="9"/>
      <c r="AN878" s="9"/>
      <c r="AO878" s="9"/>
      <c r="AP878" s="9"/>
      <c r="AQ878" s="9"/>
      <c r="AR878" s="9"/>
      <c r="AS878" s="9"/>
      <c r="AT878" s="9"/>
      <c r="AU878" s="9"/>
      <c r="AV878" s="9"/>
      <c r="AW878" s="9"/>
      <c r="AX878" s="9"/>
      <c r="AY878" s="9"/>
      <c r="AZ878" s="9"/>
      <c r="BA878" s="9"/>
      <c r="BB878" s="9"/>
      <c r="BC878" s="9"/>
      <c r="BD878" s="9"/>
      <c r="BE878" s="9"/>
      <c r="BF878" s="9"/>
      <c r="BG878" s="9"/>
      <c r="BH878" s="9"/>
      <c r="BI878" s="9"/>
      <c r="BJ878" s="9"/>
      <c r="BK878" s="9"/>
      <c r="BL878" s="9"/>
      <c r="BM878" s="9"/>
      <c r="BN878" s="9"/>
      <c r="BO878" s="9"/>
      <c r="BP878" s="9"/>
      <c r="BQ878" s="9"/>
      <c r="BR878" s="9"/>
      <c r="BS878" s="9"/>
      <c r="BT878" s="9"/>
      <c r="BU878" s="9"/>
      <c r="BV878" s="9"/>
      <c r="BW878" s="9"/>
    </row>
    <row r="879" spans="1:75" ht="80.25" customHeight="1" x14ac:dyDescent="0.25">
      <c r="A879" s="9"/>
      <c r="B879" s="9"/>
      <c r="C879" s="59"/>
      <c r="D879" s="60"/>
      <c r="E879" s="86"/>
      <c r="F879" s="59"/>
      <c r="G879" s="60"/>
      <c r="H879" s="60"/>
      <c r="I879" s="59"/>
      <c r="J879" s="60"/>
      <c r="K879" s="9"/>
      <c r="L879" s="9"/>
      <c r="M879" s="9"/>
      <c r="N879" s="9"/>
      <c r="O879" s="9"/>
      <c r="P879" s="9"/>
      <c r="Q879" s="9"/>
      <c r="R879" s="9"/>
      <c r="S879" s="9"/>
      <c r="T879" s="9"/>
      <c r="U879" s="9"/>
      <c r="V879" s="9"/>
      <c r="W879" s="9"/>
      <c r="X879" s="9"/>
      <c r="Y879" s="9"/>
      <c r="Z879" s="9"/>
      <c r="AA879" s="9"/>
      <c r="AB879" s="9"/>
      <c r="AC879" s="9"/>
      <c r="AD879" s="9"/>
      <c r="AE879" s="9"/>
      <c r="AF879" s="9"/>
      <c r="AG879" s="9"/>
      <c r="AH879" s="9"/>
      <c r="AI879" s="9"/>
      <c r="AJ879" s="9"/>
      <c r="AK879" s="9"/>
      <c r="AL879" s="9"/>
      <c r="AM879" s="9"/>
      <c r="AN879" s="9"/>
      <c r="AO879" s="9"/>
      <c r="AP879" s="9"/>
      <c r="AQ879" s="9"/>
      <c r="AR879" s="9"/>
      <c r="AS879" s="9"/>
      <c r="AT879" s="9"/>
      <c r="AU879" s="9"/>
      <c r="AV879" s="9"/>
      <c r="AW879" s="9"/>
      <c r="AX879" s="9"/>
      <c r="AY879" s="9"/>
      <c r="AZ879" s="9"/>
      <c r="BA879" s="9"/>
      <c r="BB879" s="9"/>
      <c r="BC879" s="9"/>
      <c r="BD879" s="9"/>
      <c r="BE879" s="9"/>
      <c r="BF879" s="9"/>
      <c r="BG879" s="9"/>
      <c r="BH879" s="9"/>
      <c r="BI879" s="9"/>
      <c r="BJ879" s="9"/>
      <c r="BK879" s="9"/>
      <c r="BL879" s="9"/>
      <c r="BM879" s="9"/>
      <c r="BN879" s="9"/>
      <c r="BO879" s="9"/>
      <c r="BP879" s="9"/>
      <c r="BQ879" s="9"/>
      <c r="BR879" s="9"/>
      <c r="BS879" s="9"/>
      <c r="BT879" s="9"/>
      <c r="BU879" s="9"/>
      <c r="BV879" s="9"/>
      <c r="BW879" s="9"/>
    </row>
    <row r="880" spans="1:75" s="1" customFormat="1" ht="48" customHeight="1" x14ac:dyDescent="0.25">
      <c r="A880" s="10"/>
      <c r="B880" s="189" t="s">
        <v>22</v>
      </c>
      <c r="C880" s="189"/>
      <c r="D880" s="189"/>
      <c r="E880" s="189"/>
      <c r="F880" s="189"/>
      <c r="G880" s="189"/>
      <c r="H880" s="189"/>
      <c r="I880" s="189"/>
      <c r="J880" s="189"/>
      <c r="K880" s="189"/>
      <c r="L880" s="51"/>
      <c r="M880" s="51"/>
      <c r="N880" s="51"/>
      <c r="O880" s="51"/>
      <c r="P880" s="51"/>
      <c r="Q880" s="51"/>
      <c r="R880" s="51"/>
      <c r="S880" s="51"/>
      <c r="T880" s="51"/>
      <c r="U880" s="51"/>
      <c r="V880" s="51"/>
      <c r="W880" s="51"/>
      <c r="X880" s="51"/>
      <c r="Y880" s="51"/>
      <c r="Z880" s="51"/>
      <c r="AA880" s="51"/>
      <c r="AB880" s="51"/>
      <c r="AC880" s="51"/>
      <c r="AD880" s="51"/>
      <c r="AE880" s="51"/>
      <c r="AF880" s="51"/>
      <c r="AG880" s="51"/>
      <c r="AH880" s="51"/>
      <c r="AI880" s="51"/>
      <c r="AJ880" s="51"/>
      <c r="AK880" s="51"/>
      <c r="AL880" s="51"/>
      <c r="AM880" s="51"/>
      <c r="AN880" s="51"/>
      <c r="AO880" s="51"/>
      <c r="AP880" s="51"/>
      <c r="AQ880" s="51"/>
      <c r="AR880" s="51"/>
      <c r="AS880" s="51"/>
      <c r="AT880" s="51"/>
      <c r="AU880" s="51"/>
      <c r="AV880" s="51"/>
      <c r="AW880" s="51"/>
      <c r="AX880" s="51"/>
      <c r="AY880" s="51"/>
      <c r="AZ880" s="51"/>
      <c r="BA880" s="51"/>
      <c r="BB880" s="51"/>
      <c r="BC880" s="51"/>
      <c r="BD880" s="51"/>
      <c r="BE880" s="51"/>
      <c r="BF880" s="51"/>
      <c r="BG880" s="51"/>
      <c r="BH880" s="51"/>
      <c r="BI880" s="51"/>
      <c r="BJ880" s="51"/>
      <c r="BK880" s="51"/>
      <c r="BL880" s="51"/>
      <c r="BM880" s="51"/>
      <c r="BN880" s="51"/>
      <c r="BO880" s="51"/>
      <c r="BP880" s="51"/>
      <c r="BQ880" s="51"/>
      <c r="BR880" s="51"/>
      <c r="BS880" s="51"/>
      <c r="BT880" s="51"/>
      <c r="BU880" s="51"/>
      <c r="BV880" s="11"/>
      <c r="BW880" s="6"/>
    </row>
    <row r="881" spans="1:75" s="1" customFormat="1" ht="18.75" customHeight="1" x14ac:dyDescent="0.25">
      <c r="A881" s="10"/>
      <c r="B881" s="6"/>
      <c r="C881" s="6"/>
      <c r="D881" s="6"/>
      <c r="E881" s="84"/>
      <c r="F881" s="45"/>
      <c r="G881" s="45"/>
      <c r="H881" s="45"/>
      <c r="I881" s="39"/>
      <c r="J881" s="6"/>
      <c r="K881" s="6"/>
      <c r="L881" s="45"/>
      <c r="M881" s="45"/>
      <c r="N881" s="45"/>
      <c r="O881" s="45"/>
      <c r="P881" s="45"/>
      <c r="Q881" s="45"/>
      <c r="R881" s="45"/>
      <c r="S881" s="45"/>
      <c r="T881" s="45"/>
      <c r="U881" s="45"/>
      <c r="V881" s="45"/>
      <c r="W881" s="45"/>
      <c r="X881" s="45"/>
      <c r="Y881" s="45"/>
      <c r="Z881" s="45"/>
      <c r="AA881" s="45"/>
      <c r="AB881" s="45"/>
      <c r="AC881" s="45"/>
      <c r="AD881" s="45"/>
      <c r="AE881" s="45"/>
      <c r="AF881" s="45"/>
      <c r="AG881" s="45"/>
      <c r="AH881" s="45"/>
      <c r="AI881" s="45"/>
      <c r="AJ881" s="45"/>
      <c r="AK881" s="45"/>
      <c r="AL881" s="45"/>
      <c r="AM881" s="45"/>
      <c r="AN881" s="45"/>
      <c r="AO881" s="45"/>
      <c r="AP881" s="45"/>
      <c r="AQ881" s="45"/>
      <c r="AR881" s="45"/>
      <c r="AS881" s="45"/>
      <c r="AT881" s="45"/>
      <c r="AU881" s="45"/>
      <c r="AV881" s="45"/>
      <c r="AW881" s="45"/>
      <c r="AX881" s="45"/>
      <c r="AY881" s="45"/>
      <c r="AZ881" s="45"/>
      <c r="BA881" s="45"/>
      <c r="BB881" s="45"/>
      <c r="BC881" s="45"/>
      <c r="BD881" s="45"/>
      <c r="BE881" s="45"/>
      <c r="BF881" s="45"/>
      <c r="BG881" s="45"/>
      <c r="BH881" s="45"/>
      <c r="BI881" s="45"/>
      <c r="BJ881" s="45"/>
      <c r="BK881" s="45"/>
      <c r="BL881" s="45"/>
      <c r="BM881" s="45"/>
      <c r="BN881" s="45"/>
      <c r="BO881" s="45"/>
      <c r="BP881" s="45"/>
      <c r="BQ881" s="45"/>
      <c r="BR881" s="45"/>
      <c r="BS881" s="45"/>
      <c r="BT881" s="45"/>
      <c r="BU881" s="45"/>
      <c r="BV881" s="6"/>
      <c r="BW881" s="6"/>
    </row>
    <row r="882" spans="1:75" ht="15" customHeight="1" x14ac:dyDescent="0.25">
      <c r="A882" s="9"/>
      <c r="B882" s="16"/>
      <c r="C882" s="25" t="s">
        <v>1</v>
      </c>
      <c r="D882" s="17"/>
      <c r="E882" s="83"/>
      <c r="F882" s="5"/>
      <c r="G882" s="5"/>
      <c r="H882" s="5"/>
      <c r="I882" s="5"/>
      <c r="J882" s="17"/>
      <c r="K882" s="17"/>
      <c r="L882" s="17"/>
      <c r="M882" s="17"/>
      <c r="N882" s="17"/>
      <c r="O882" s="17"/>
      <c r="P882" s="17"/>
      <c r="Q882" s="17"/>
      <c r="R882" s="17"/>
      <c r="S882" s="17"/>
      <c r="T882" s="17"/>
      <c r="U882" s="17"/>
      <c r="V882" s="17"/>
      <c r="W882" s="17"/>
      <c r="X882" s="17"/>
      <c r="Y882" s="17"/>
      <c r="Z882" s="17"/>
      <c r="AA882" s="17"/>
      <c r="AB882" s="17"/>
      <c r="AC882" s="17"/>
      <c r="AD882" s="17"/>
      <c r="AE882" s="17"/>
      <c r="AF882" s="17"/>
      <c r="AG882" s="17"/>
      <c r="AH882" s="17"/>
      <c r="AI882" s="17"/>
      <c r="AJ882" s="17"/>
      <c r="AK882" s="17"/>
      <c r="AL882" s="17"/>
      <c r="AM882" s="17"/>
      <c r="AN882" s="17"/>
      <c r="AO882" s="17"/>
      <c r="AP882" s="17"/>
      <c r="AQ882" s="17"/>
      <c r="AR882" s="17"/>
      <c r="AS882" s="17"/>
      <c r="AT882" s="17"/>
      <c r="AU882" s="17"/>
      <c r="AV882" s="17"/>
      <c r="AW882" s="17"/>
      <c r="AX882" s="17"/>
      <c r="AY882" s="17"/>
      <c r="AZ882" s="17"/>
      <c r="BA882" s="17"/>
      <c r="BB882" s="17"/>
      <c r="BC882" s="17"/>
      <c r="BD882" s="17"/>
      <c r="BE882" s="17"/>
      <c r="BF882" s="17"/>
      <c r="BG882" s="17"/>
      <c r="BH882" s="17"/>
      <c r="BI882" s="17"/>
      <c r="BJ882" s="17"/>
      <c r="BK882" s="17"/>
      <c r="BL882" s="17"/>
      <c r="BM882" s="17"/>
      <c r="BN882" s="17"/>
      <c r="BO882" s="17"/>
      <c r="BP882" s="17"/>
      <c r="BQ882" s="17"/>
      <c r="BR882" s="17"/>
      <c r="BS882" s="17"/>
      <c r="BT882" s="17"/>
      <c r="BU882" s="17"/>
      <c r="BV882" s="18"/>
      <c r="BW882" s="6"/>
    </row>
    <row r="883" spans="1:75" ht="95.25" customHeight="1" x14ac:dyDescent="0.25">
      <c r="A883" s="9"/>
      <c r="B883" s="19"/>
      <c r="C883" s="59" t="s">
        <v>48</v>
      </c>
      <c r="D883" s="60"/>
      <c r="E883" s="86" t="s">
        <v>49</v>
      </c>
      <c r="F883" s="59" t="s">
        <v>50</v>
      </c>
      <c r="G883" s="60" t="s">
        <v>51</v>
      </c>
      <c r="H883" s="60" t="s">
        <v>52</v>
      </c>
      <c r="I883" s="59" t="s">
        <v>53</v>
      </c>
      <c r="J883" s="60" t="s">
        <v>54</v>
      </c>
      <c r="K883" s="17"/>
      <c r="L883" s="17"/>
      <c r="M883" s="17"/>
      <c r="N883" s="17"/>
      <c r="O883" s="17"/>
      <c r="P883" s="17"/>
      <c r="Q883" s="17"/>
      <c r="R883" s="17"/>
      <c r="S883" s="17"/>
      <c r="T883" s="17"/>
      <c r="U883" s="17"/>
      <c r="V883" s="17"/>
      <c r="W883" s="17"/>
      <c r="X883" s="17"/>
      <c r="Y883" s="17"/>
      <c r="Z883" s="17"/>
      <c r="AA883" s="17"/>
      <c r="AB883" s="17"/>
      <c r="AC883" s="17"/>
      <c r="AD883" s="17"/>
      <c r="AE883" s="17"/>
      <c r="AF883" s="17"/>
      <c r="AG883" s="17"/>
      <c r="AH883" s="17"/>
      <c r="AI883" s="17"/>
      <c r="AJ883" s="17"/>
      <c r="AK883" s="17"/>
      <c r="AL883" s="17"/>
      <c r="AM883" s="17"/>
      <c r="AN883" s="17"/>
      <c r="AO883" s="17"/>
      <c r="AP883" s="17"/>
      <c r="AQ883" s="17"/>
      <c r="AR883" s="17"/>
      <c r="AS883" s="17"/>
      <c r="AT883" s="17"/>
      <c r="AU883" s="17"/>
      <c r="AV883" s="17"/>
      <c r="AW883" s="17"/>
      <c r="AX883" s="17"/>
      <c r="AY883" s="17"/>
      <c r="AZ883" s="17"/>
      <c r="BA883" s="17"/>
      <c r="BB883" s="17"/>
      <c r="BC883" s="17"/>
      <c r="BD883" s="17"/>
      <c r="BE883" s="17"/>
      <c r="BF883" s="17"/>
      <c r="BG883" s="17"/>
      <c r="BH883" s="17"/>
      <c r="BI883" s="17"/>
      <c r="BJ883" s="17"/>
      <c r="BK883" s="17"/>
      <c r="BL883" s="17"/>
      <c r="BM883" s="17"/>
      <c r="BN883" s="17"/>
      <c r="BO883" s="17"/>
      <c r="BP883" s="17"/>
      <c r="BQ883" s="17"/>
      <c r="BR883" s="17"/>
      <c r="BS883" s="17"/>
      <c r="BT883" s="17"/>
      <c r="BU883" s="17"/>
      <c r="BV883" s="18"/>
      <c r="BW883" s="6"/>
    </row>
    <row r="884" spans="1:75" ht="57.75" x14ac:dyDescent="0.25">
      <c r="A884" s="9"/>
      <c r="B884" s="16"/>
      <c r="C884" s="109" t="s">
        <v>327</v>
      </c>
      <c r="D884" s="141" t="e">
        <f>IF(#REF!="Justificado",0,1)</f>
        <v>#REF!</v>
      </c>
      <c r="E884" s="109" t="s">
        <v>328</v>
      </c>
      <c r="F884" s="109" t="s">
        <v>56</v>
      </c>
      <c r="G884" s="104" t="s">
        <v>66</v>
      </c>
      <c r="H884" s="103">
        <v>0</v>
      </c>
      <c r="I884" s="40" t="s">
        <v>567</v>
      </c>
      <c r="J884" s="22" t="s">
        <v>601</v>
      </c>
      <c r="K884" s="17"/>
      <c r="L884" s="17"/>
      <c r="M884" s="17"/>
      <c r="N884" s="17"/>
      <c r="O884" s="17"/>
      <c r="P884" s="17"/>
      <c r="Q884" s="17"/>
      <c r="R884" s="17"/>
      <c r="S884" s="17"/>
      <c r="T884" s="17"/>
      <c r="U884" s="17"/>
      <c r="V884" s="17"/>
      <c r="W884" s="17"/>
      <c r="X884" s="17"/>
      <c r="Y884" s="17"/>
      <c r="Z884" s="17"/>
      <c r="AA884" s="17"/>
      <c r="AB884" s="17"/>
      <c r="AC884" s="17"/>
      <c r="AD884" s="17"/>
      <c r="AE884" s="17"/>
      <c r="AF884" s="17"/>
      <c r="AG884" s="17"/>
      <c r="AH884" s="17"/>
      <c r="AI884" s="17"/>
      <c r="AJ884" s="17"/>
      <c r="AK884" s="17"/>
      <c r="AL884" s="17"/>
      <c r="AM884" s="17"/>
      <c r="AN884" s="17"/>
      <c r="AO884" s="17"/>
      <c r="AP884" s="17"/>
      <c r="AQ884" s="17"/>
      <c r="AR884" s="17"/>
      <c r="AS884" s="17"/>
      <c r="AT884" s="17"/>
      <c r="AU884" s="17"/>
      <c r="AV884" s="17"/>
      <c r="AW884" s="17"/>
      <c r="AX884" s="17"/>
      <c r="AY884" s="17"/>
      <c r="AZ884" s="17"/>
      <c r="BA884" s="17"/>
      <c r="BB884" s="17"/>
      <c r="BC884" s="17"/>
      <c r="BD884" s="17"/>
      <c r="BE884" s="17"/>
      <c r="BF884" s="17"/>
      <c r="BG884" s="17"/>
      <c r="BH884" s="17"/>
      <c r="BI884" s="17"/>
      <c r="BJ884" s="17"/>
      <c r="BK884" s="17"/>
      <c r="BL884" s="17"/>
      <c r="BM884" s="17"/>
      <c r="BN884" s="17"/>
      <c r="BO884" s="17"/>
      <c r="BP884" s="17"/>
      <c r="BQ884" s="17"/>
      <c r="BR884" s="17"/>
      <c r="BS884" s="17"/>
      <c r="BT884" s="17"/>
      <c r="BU884" s="17"/>
      <c r="BV884" s="18"/>
      <c r="BW884" s="9"/>
    </row>
    <row r="885" spans="1:75" ht="57.75" x14ac:dyDescent="0.25">
      <c r="A885" s="9"/>
      <c r="B885" s="16"/>
      <c r="C885" s="109" t="s">
        <v>327</v>
      </c>
      <c r="D885" s="141" t="e">
        <f>IF(#REF!="Justificado",0,1)</f>
        <v>#REF!</v>
      </c>
      <c r="E885" s="109" t="s">
        <v>328</v>
      </c>
      <c r="F885" s="109" t="s">
        <v>56</v>
      </c>
      <c r="G885" s="104" t="s">
        <v>58</v>
      </c>
      <c r="H885" s="103">
        <v>0</v>
      </c>
      <c r="I885" s="40" t="s">
        <v>567</v>
      </c>
      <c r="J885" s="22" t="s">
        <v>601</v>
      </c>
      <c r="K885" s="17"/>
      <c r="L885" s="17"/>
      <c r="M885" s="17"/>
      <c r="N885" s="17"/>
      <c r="O885" s="17"/>
      <c r="P885" s="17"/>
      <c r="Q885" s="17"/>
      <c r="R885" s="17"/>
      <c r="S885" s="17"/>
      <c r="T885" s="17"/>
      <c r="U885" s="17"/>
      <c r="V885" s="17"/>
      <c r="W885" s="17"/>
      <c r="X885" s="17"/>
      <c r="Y885" s="17"/>
      <c r="Z885" s="17"/>
      <c r="AA885" s="17"/>
      <c r="AB885" s="17"/>
      <c r="AC885" s="17"/>
      <c r="AD885" s="17"/>
      <c r="AE885" s="17"/>
      <c r="AF885" s="17"/>
      <c r="AG885" s="17"/>
      <c r="AH885" s="17"/>
      <c r="AI885" s="17"/>
      <c r="AJ885" s="17"/>
      <c r="AK885" s="17"/>
      <c r="AL885" s="17"/>
      <c r="AM885" s="17"/>
      <c r="AN885" s="17"/>
      <c r="AO885" s="17"/>
      <c r="AP885" s="17"/>
      <c r="AQ885" s="17"/>
      <c r="AR885" s="17"/>
      <c r="AS885" s="17"/>
      <c r="AT885" s="17"/>
      <c r="AU885" s="17"/>
      <c r="AV885" s="17"/>
      <c r="AW885" s="17"/>
      <c r="AX885" s="17"/>
      <c r="AY885" s="17"/>
      <c r="AZ885" s="17"/>
      <c r="BA885" s="17"/>
      <c r="BB885" s="17"/>
      <c r="BC885" s="17"/>
      <c r="BD885" s="17"/>
      <c r="BE885" s="17"/>
      <c r="BF885" s="17"/>
      <c r="BG885" s="17"/>
      <c r="BH885" s="17"/>
      <c r="BI885" s="17"/>
      <c r="BJ885" s="17"/>
      <c r="BK885" s="17"/>
      <c r="BL885" s="17"/>
      <c r="BM885" s="17"/>
      <c r="BN885" s="17"/>
      <c r="BO885" s="17"/>
      <c r="BP885" s="17"/>
      <c r="BQ885" s="17"/>
      <c r="BR885" s="17"/>
      <c r="BS885" s="17"/>
      <c r="BT885" s="17"/>
      <c r="BU885" s="17"/>
      <c r="BV885" s="18"/>
      <c r="BW885" s="9"/>
    </row>
    <row r="886" spans="1:75" ht="57.75" x14ac:dyDescent="0.25">
      <c r="A886" s="9"/>
      <c r="B886" s="16"/>
      <c r="C886" s="109" t="s">
        <v>327</v>
      </c>
      <c r="D886" s="141" t="e">
        <f>IF(#REF!="Justificado",0,1)</f>
        <v>#REF!</v>
      </c>
      <c r="E886" s="109" t="s">
        <v>328</v>
      </c>
      <c r="F886" s="109" t="s">
        <v>56</v>
      </c>
      <c r="G886" s="104" t="s">
        <v>59</v>
      </c>
      <c r="H886" s="103">
        <v>0</v>
      </c>
      <c r="I886" s="40" t="s">
        <v>567</v>
      </c>
      <c r="J886" s="22" t="s">
        <v>601</v>
      </c>
      <c r="K886" s="17"/>
      <c r="L886" s="17"/>
      <c r="M886" s="17"/>
      <c r="N886" s="17"/>
      <c r="O886" s="17"/>
      <c r="P886" s="17"/>
      <c r="Q886" s="17"/>
      <c r="R886" s="17"/>
      <c r="S886" s="17"/>
      <c r="T886" s="17"/>
      <c r="U886" s="17"/>
      <c r="V886" s="17"/>
      <c r="W886" s="17"/>
      <c r="X886" s="17"/>
      <c r="Y886" s="17"/>
      <c r="Z886" s="17"/>
      <c r="AA886" s="17"/>
      <c r="AB886" s="17"/>
      <c r="AC886" s="17"/>
      <c r="AD886" s="17"/>
      <c r="AE886" s="17"/>
      <c r="AF886" s="17"/>
      <c r="AG886" s="17"/>
      <c r="AH886" s="17"/>
      <c r="AI886" s="17"/>
      <c r="AJ886" s="17"/>
      <c r="AK886" s="17"/>
      <c r="AL886" s="17"/>
      <c r="AM886" s="17"/>
      <c r="AN886" s="17"/>
      <c r="AO886" s="17"/>
      <c r="AP886" s="17"/>
      <c r="AQ886" s="17"/>
      <c r="AR886" s="17"/>
      <c r="AS886" s="17"/>
      <c r="AT886" s="17"/>
      <c r="AU886" s="17"/>
      <c r="AV886" s="17"/>
      <c r="AW886" s="17"/>
      <c r="AX886" s="17"/>
      <c r="AY886" s="17"/>
      <c r="AZ886" s="17"/>
      <c r="BA886" s="17"/>
      <c r="BB886" s="17"/>
      <c r="BC886" s="17"/>
      <c r="BD886" s="17"/>
      <c r="BE886" s="17"/>
      <c r="BF886" s="17"/>
      <c r="BG886" s="17"/>
      <c r="BH886" s="17"/>
      <c r="BI886" s="17"/>
      <c r="BJ886" s="17"/>
      <c r="BK886" s="17"/>
      <c r="BL886" s="17"/>
      <c r="BM886" s="17"/>
      <c r="BN886" s="17"/>
      <c r="BO886" s="17"/>
      <c r="BP886" s="17"/>
      <c r="BQ886" s="17"/>
      <c r="BR886" s="17"/>
      <c r="BS886" s="17"/>
      <c r="BT886" s="17"/>
      <c r="BU886" s="17"/>
      <c r="BV886" s="18"/>
      <c r="BW886" s="9"/>
    </row>
    <row r="887" spans="1:75" ht="57.75" x14ac:dyDescent="0.25">
      <c r="A887" s="9">
        <v>1</v>
      </c>
      <c r="B887" s="16"/>
      <c r="C887" s="109" t="s">
        <v>327</v>
      </c>
      <c r="D887" s="141" t="e">
        <f>IF(#REF!="Justificado",0,1)</f>
        <v>#REF!</v>
      </c>
      <c r="E887" s="109" t="s">
        <v>328</v>
      </c>
      <c r="F887" s="109" t="s">
        <v>56</v>
      </c>
      <c r="G887" s="104" t="s">
        <v>329</v>
      </c>
      <c r="H887" s="103">
        <v>0</v>
      </c>
      <c r="I887" s="40" t="s">
        <v>567</v>
      </c>
      <c r="J887" s="22" t="s">
        <v>601</v>
      </c>
      <c r="K887" s="17"/>
      <c r="L887" s="17"/>
      <c r="M887" s="17"/>
      <c r="N887" s="17"/>
      <c r="O887" s="17"/>
      <c r="P887" s="17"/>
      <c r="Q887" s="17"/>
      <c r="R887" s="17"/>
      <c r="S887" s="17"/>
      <c r="T887" s="17"/>
      <c r="U887" s="17"/>
      <c r="V887" s="17"/>
      <c r="W887" s="17"/>
      <c r="X887" s="17"/>
      <c r="Y887" s="17"/>
      <c r="Z887" s="17"/>
      <c r="AA887" s="17"/>
      <c r="AB887" s="17"/>
      <c r="AC887" s="17"/>
      <c r="AD887" s="17"/>
      <c r="AE887" s="17"/>
      <c r="AF887" s="17"/>
      <c r="AG887" s="17"/>
      <c r="AH887" s="17"/>
      <c r="AI887" s="17"/>
      <c r="AJ887" s="17"/>
      <c r="AK887" s="17"/>
      <c r="AL887" s="17"/>
      <c r="AM887" s="17"/>
      <c r="AN887" s="17"/>
      <c r="AO887" s="17"/>
      <c r="AP887" s="17"/>
      <c r="AQ887" s="17"/>
      <c r="AR887" s="17"/>
      <c r="AS887" s="17"/>
      <c r="AT887" s="17"/>
      <c r="AU887" s="17"/>
      <c r="AV887" s="17"/>
      <c r="AW887" s="17"/>
      <c r="AX887" s="17"/>
      <c r="AY887" s="17"/>
      <c r="AZ887" s="17"/>
      <c r="BA887" s="17"/>
      <c r="BB887" s="17"/>
      <c r="BC887" s="17"/>
      <c r="BD887" s="17"/>
      <c r="BE887" s="17"/>
      <c r="BF887" s="17"/>
      <c r="BG887" s="17"/>
      <c r="BH887" s="17"/>
      <c r="BI887" s="17"/>
      <c r="BJ887" s="17"/>
      <c r="BK887" s="17"/>
      <c r="BL887" s="17"/>
      <c r="BM887" s="17"/>
      <c r="BN887" s="17"/>
      <c r="BO887" s="17"/>
      <c r="BP887" s="17"/>
      <c r="BQ887" s="17"/>
      <c r="BR887" s="17"/>
      <c r="BS887" s="17"/>
      <c r="BT887" s="17"/>
      <c r="BU887" s="17"/>
      <c r="BV887" s="18"/>
      <c r="BW887" s="9"/>
    </row>
    <row r="888" spans="1:75" ht="57.75" x14ac:dyDescent="0.25">
      <c r="A888" s="9">
        <v>1</v>
      </c>
      <c r="B888" s="16"/>
      <c r="C888" s="109" t="s">
        <v>327</v>
      </c>
      <c r="D888" s="141" t="e">
        <f>IF(#REF!="Justificado",0,1)</f>
        <v>#REF!</v>
      </c>
      <c r="E888" s="109" t="s">
        <v>328</v>
      </c>
      <c r="F888" s="109" t="s">
        <v>56</v>
      </c>
      <c r="G888" s="104" t="s">
        <v>330</v>
      </c>
      <c r="H888" s="103">
        <v>0</v>
      </c>
      <c r="I888" s="40" t="s">
        <v>567</v>
      </c>
      <c r="J888" s="22" t="s">
        <v>601</v>
      </c>
      <c r="K888" s="17"/>
      <c r="L888" s="17"/>
      <c r="M888" s="17"/>
      <c r="N888" s="17"/>
      <c r="O888" s="17"/>
      <c r="P888" s="17"/>
      <c r="Q888" s="17"/>
      <c r="R888" s="17"/>
      <c r="S888" s="17"/>
      <c r="T888" s="17"/>
      <c r="U888" s="17"/>
      <c r="V888" s="17"/>
      <c r="W888" s="17"/>
      <c r="X888" s="17"/>
      <c r="Y888" s="17"/>
      <c r="Z888" s="17"/>
      <c r="AA888" s="17"/>
      <c r="AB888" s="17"/>
      <c r="AC888" s="17"/>
      <c r="AD888" s="17"/>
      <c r="AE888" s="17"/>
      <c r="AF888" s="17"/>
      <c r="AG888" s="17"/>
      <c r="AH888" s="17"/>
      <c r="AI888" s="17"/>
      <c r="AJ888" s="17"/>
      <c r="AK888" s="17"/>
      <c r="AL888" s="17"/>
      <c r="AM888" s="17"/>
      <c r="AN888" s="17"/>
      <c r="AO888" s="17"/>
      <c r="AP888" s="17"/>
      <c r="AQ888" s="17"/>
      <c r="AR888" s="17"/>
      <c r="AS888" s="17"/>
      <c r="AT888" s="17"/>
      <c r="AU888" s="17"/>
      <c r="AV888" s="17"/>
      <c r="AW888" s="17"/>
      <c r="AX888" s="17"/>
      <c r="AY888" s="17"/>
      <c r="AZ888" s="17"/>
      <c r="BA888" s="17"/>
      <c r="BB888" s="17"/>
      <c r="BC888" s="17"/>
      <c r="BD888" s="17"/>
      <c r="BE888" s="17"/>
      <c r="BF888" s="17"/>
      <c r="BG888" s="17"/>
      <c r="BH888" s="17"/>
      <c r="BI888" s="17"/>
      <c r="BJ888" s="17"/>
      <c r="BK888" s="17"/>
      <c r="BL888" s="17"/>
      <c r="BM888" s="17"/>
      <c r="BN888" s="17"/>
      <c r="BO888" s="17"/>
      <c r="BP888" s="17"/>
      <c r="BQ888" s="17"/>
      <c r="BR888" s="17"/>
      <c r="BS888" s="17"/>
      <c r="BT888" s="17"/>
      <c r="BU888" s="17"/>
      <c r="BV888" s="18"/>
      <c r="BW888" s="9"/>
    </row>
    <row r="889" spans="1:75" ht="57.75" x14ac:dyDescent="0.25">
      <c r="A889" s="9">
        <v>1</v>
      </c>
      <c r="B889" s="16"/>
      <c r="C889" s="109" t="s">
        <v>327</v>
      </c>
      <c r="D889" s="141" t="e">
        <f>IF(#REF!="Justificado",0,1)</f>
        <v>#REF!</v>
      </c>
      <c r="E889" s="109" t="s">
        <v>328</v>
      </c>
      <c r="F889" s="109" t="s">
        <v>56</v>
      </c>
      <c r="G889" s="104" t="s">
        <v>331</v>
      </c>
      <c r="H889" s="103">
        <v>0</v>
      </c>
      <c r="I889" s="40" t="s">
        <v>567</v>
      </c>
      <c r="J889" s="22" t="s">
        <v>601</v>
      </c>
      <c r="K889" s="17"/>
      <c r="L889" s="17"/>
      <c r="M889" s="17"/>
      <c r="N889" s="17"/>
      <c r="O889" s="17"/>
      <c r="P889" s="17"/>
      <c r="Q889" s="17"/>
      <c r="R889" s="17"/>
      <c r="S889" s="17"/>
      <c r="T889" s="17"/>
      <c r="U889" s="17"/>
      <c r="V889" s="17"/>
      <c r="W889" s="17"/>
      <c r="X889" s="17"/>
      <c r="Y889" s="17"/>
      <c r="Z889" s="17"/>
      <c r="AA889" s="17"/>
      <c r="AB889" s="17"/>
      <c r="AC889" s="17"/>
      <c r="AD889" s="17"/>
      <c r="AE889" s="17"/>
      <c r="AF889" s="17"/>
      <c r="AG889" s="17"/>
      <c r="AH889" s="17"/>
      <c r="AI889" s="17"/>
      <c r="AJ889" s="17"/>
      <c r="AK889" s="17"/>
      <c r="AL889" s="17"/>
      <c r="AM889" s="17"/>
      <c r="AN889" s="17"/>
      <c r="AO889" s="17"/>
      <c r="AP889" s="17"/>
      <c r="AQ889" s="17"/>
      <c r="AR889" s="17"/>
      <c r="AS889" s="17"/>
      <c r="AT889" s="17"/>
      <c r="AU889" s="17"/>
      <c r="AV889" s="17"/>
      <c r="AW889" s="17"/>
      <c r="AX889" s="17"/>
      <c r="AY889" s="17"/>
      <c r="AZ889" s="17"/>
      <c r="BA889" s="17"/>
      <c r="BB889" s="17"/>
      <c r="BC889" s="17"/>
      <c r="BD889" s="17"/>
      <c r="BE889" s="17"/>
      <c r="BF889" s="17"/>
      <c r="BG889" s="17"/>
      <c r="BH889" s="17"/>
      <c r="BI889" s="17"/>
      <c r="BJ889" s="17"/>
      <c r="BK889" s="17"/>
      <c r="BL889" s="17"/>
      <c r="BM889" s="17"/>
      <c r="BN889" s="17"/>
      <c r="BO889" s="17"/>
      <c r="BP889" s="17"/>
      <c r="BQ889" s="17"/>
      <c r="BR889" s="17"/>
      <c r="BS889" s="17"/>
      <c r="BT889" s="17"/>
      <c r="BU889" s="17"/>
      <c r="BV889" s="18"/>
      <c r="BW889" s="9"/>
    </row>
    <row r="890" spans="1:75" ht="57.75" x14ac:dyDescent="0.25">
      <c r="A890" s="9"/>
      <c r="B890" s="16"/>
      <c r="C890" s="109" t="s">
        <v>327</v>
      </c>
      <c r="D890" s="141" t="e">
        <f>IF(#REF!="Justificado",0,1)</f>
        <v>#REF!</v>
      </c>
      <c r="E890" s="109" t="s">
        <v>328</v>
      </c>
      <c r="F890" s="109" t="s">
        <v>56</v>
      </c>
      <c r="G890" s="104" t="s">
        <v>332</v>
      </c>
      <c r="H890" s="103">
        <v>0</v>
      </c>
      <c r="I890" s="40" t="s">
        <v>567</v>
      </c>
      <c r="J890" s="22" t="s">
        <v>601</v>
      </c>
      <c r="K890" s="17"/>
      <c r="L890" s="17"/>
      <c r="M890" s="17"/>
      <c r="N890" s="17"/>
      <c r="O890" s="17"/>
      <c r="P890" s="17"/>
      <c r="Q890" s="17"/>
      <c r="R890" s="17"/>
      <c r="S890" s="17"/>
      <c r="T890" s="17"/>
      <c r="U890" s="17"/>
      <c r="V890" s="17"/>
      <c r="W890" s="17"/>
      <c r="X890" s="17"/>
      <c r="Y890" s="17"/>
      <c r="Z890" s="17"/>
      <c r="AA890" s="17"/>
      <c r="AB890" s="17"/>
      <c r="AC890" s="17"/>
      <c r="AD890" s="17"/>
      <c r="AE890" s="17"/>
      <c r="AF890" s="17"/>
      <c r="AG890" s="17"/>
      <c r="AH890" s="17"/>
      <c r="AI890" s="17"/>
      <c r="AJ890" s="17"/>
      <c r="AK890" s="17"/>
      <c r="AL890" s="17"/>
      <c r="AM890" s="17"/>
      <c r="AN890" s="17"/>
      <c r="AO890" s="17"/>
      <c r="AP890" s="17"/>
      <c r="AQ890" s="17"/>
      <c r="AR890" s="17"/>
      <c r="AS890" s="17"/>
      <c r="AT890" s="17"/>
      <c r="AU890" s="17"/>
      <c r="AV890" s="17"/>
      <c r="AW890" s="17"/>
      <c r="AX890" s="17"/>
      <c r="AY890" s="17"/>
      <c r="AZ890" s="17"/>
      <c r="BA890" s="17"/>
      <c r="BB890" s="17"/>
      <c r="BC890" s="17"/>
      <c r="BD890" s="17"/>
      <c r="BE890" s="17"/>
      <c r="BF890" s="17"/>
      <c r="BG890" s="17"/>
      <c r="BH890" s="17"/>
      <c r="BI890" s="17"/>
      <c r="BJ890" s="17"/>
      <c r="BK890" s="17"/>
      <c r="BL890" s="17"/>
      <c r="BM890" s="17"/>
      <c r="BN890" s="17"/>
      <c r="BO890" s="17"/>
      <c r="BP890" s="17"/>
      <c r="BQ890" s="17"/>
      <c r="BR890" s="17"/>
      <c r="BS890" s="17"/>
      <c r="BT890" s="17"/>
      <c r="BU890" s="17"/>
      <c r="BV890" s="18"/>
      <c r="BW890" s="9"/>
    </row>
    <row r="891" spans="1:75" ht="57.75" x14ac:dyDescent="0.25">
      <c r="A891" s="9"/>
      <c r="B891" s="16"/>
      <c r="C891" s="109" t="s">
        <v>327</v>
      </c>
      <c r="D891" s="141" t="e">
        <f>IF(#REF!="Justificado",0,1)</f>
        <v>#REF!</v>
      </c>
      <c r="E891" s="109" t="s">
        <v>328</v>
      </c>
      <c r="F891" s="109" t="s">
        <v>56</v>
      </c>
      <c r="G891" s="104" t="s">
        <v>333</v>
      </c>
      <c r="H891" s="103">
        <v>0</v>
      </c>
      <c r="I891" s="40" t="s">
        <v>567</v>
      </c>
      <c r="J891" s="22" t="s">
        <v>601</v>
      </c>
      <c r="K891" s="17"/>
      <c r="L891" s="17"/>
      <c r="M891" s="17"/>
      <c r="N891" s="17"/>
      <c r="O891" s="17"/>
      <c r="P891" s="17"/>
      <c r="Q891" s="17"/>
      <c r="R891" s="17"/>
      <c r="S891" s="17"/>
      <c r="T891" s="17"/>
      <c r="U891" s="17"/>
      <c r="V891" s="17"/>
      <c r="W891" s="17"/>
      <c r="X891" s="17"/>
      <c r="Y891" s="17"/>
      <c r="Z891" s="17"/>
      <c r="AA891" s="17"/>
      <c r="AB891" s="17"/>
      <c r="AC891" s="17"/>
      <c r="AD891" s="17"/>
      <c r="AE891" s="17"/>
      <c r="AF891" s="17"/>
      <c r="AG891" s="17"/>
      <c r="AH891" s="17"/>
      <c r="AI891" s="17"/>
      <c r="AJ891" s="17"/>
      <c r="AK891" s="17"/>
      <c r="AL891" s="17"/>
      <c r="AM891" s="17"/>
      <c r="AN891" s="17"/>
      <c r="AO891" s="17"/>
      <c r="AP891" s="17"/>
      <c r="AQ891" s="17"/>
      <c r="AR891" s="17"/>
      <c r="AS891" s="17"/>
      <c r="AT891" s="17"/>
      <c r="AU891" s="17"/>
      <c r="AV891" s="17"/>
      <c r="AW891" s="17"/>
      <c r="AX891" s="17"/>
      <c r="AY891" s="17"/>
      <c r="AZ891" s="17"/>
      <c r="BA891" s="17"/>
      <c r="BB891" s="17"/>
      <c r="BC891" s="17"/>
      <c r="BD891" s="17"/>
      <c r="BE891" s="17"/>
      <c r="BF891" s="17"/>
      <c r="BG891" s="17"/>
      <c r="BH891" s="17"/>
      <c r="BI891" s="17"/>
      <c r="BJ891" s="17"/>
      <c r="BK891" s="17"/>
      <c r="BL891" s="17"/>
      <c r="BM891" s="17"/>
      <c r="BN891" s="17"/>
      <c r="BO891" s="17"/>
      <c r="BP891" s="17"/>
      <c r="BQ891" s="17"/>
      <c r="BR891" s="17"/>
      <c r="BS891" s="17"/>
      <c r="BT891" s="17"/>
      <c r="BU891" s="17"/>
      <c r="BV891" s="18"/>
      <c r="BW891" s="9"/>
    </row>
    <row r="892" spans="1:75" ht="57.75" x14ac:dyDescent="0.25">
      <c r="A892" s="9"/>
      <c r="B892" s="16"/>
      <c r="C892" s="109" t="s">
        <v>327</v>
      </c>
      <c r="D892" s="141" t="e">
        <f>IF(#REF!="Justificado",0,1)</f>
        <v>#REF!</v>
      </c>
      <c r="E892" s="109" t="s">
        <v>328</v>
      </c>
      <c r="F892" s="109" t="s">
        <v>56</v>
      </c>
      <c r="G892" s="104" t="s">
        <v>334</v>
      </c>
      <c r="H892" s="103">
        <v>0</v>
      </c>
      <c r="I892" s="40" t="s">
        <v>567</v>
      </c>
      <c r="J892" s="22" t="s">
        <v>601</v>
      </c>
      <c r="K892" s="17"/>
      <c r="L892" s="17"/>
      <c r="M892" s="17"/>
      <c r="N892" s="17"/>
      <c r="O892" s="17"/>
      <c r="P892" s="17"/>
      <c r="Q892" s="17"/>
      <c r="R892" s="17"/>
      <c r="S892" s="17"/>
      <c r="T892" s="17"/>
      <c r="U892" s="17"/>
      <c r="V892" s="17"/>
      <c r="W892" s="17"/>
      <c r="X892" s="17"/>
      <c r="Y892" s="17"/>
      <c r="Z892" s="17"/>
      <c r="AA892" s="17"/>
      <c r="AB892" s="17"/>
      <c r="AC892" s="17"/>
      <c r="AD892" s="17"/>
      <c r="AE892" s="17"/>
      <c r="AF892" s="17"/>
      <c r="AG892" s="17"/>
      <c r="AH892" s="17"/>
      <c r="AI892" s="17"/>
      <c r="AJ892" s="17"/>
      <c r="AK892" s="17"/>
      <c r="AL892" s="17"/>
      <c r="AM892" s="17"/>
      <c r="AN892" s="17"/>
      <c r="AO892" s="17"/>
      <c r="AP892" s="17"/>
      <c r="AQ892" s="17"/>
      <c r="AR892" s="17"/>
      <c r="AS892" s="17"/>
      <c r="AT892" s="17"/>
      <c r="AU892" s="17"/>
      <c r="AV892" s="17"/>
      <c r="AW892" s="17"/>
      <c r="AX892" s="17"/>
      <c r="AY892" s="17"/>
      <c r="AZ892" s="17"/>
      <c r="BA892" s="17"/>
      <c r="BB892" s="17"/>
      <c r="BC892" s="17"/>
      <c r="BD892" s="17"/>
      <c r="BE892" s="17"/>
      <c r="BF892" s="17"/>
      <c r="BG892" s="17"/>
      <c r="BH892" s="17"/>
      <c r="BI892" s="17"/>
      <c r="BJ892" s="17"/>
      <c r="BK892" s="17"/>
      <c r="BL892" s="17"/>
      <c r="BM892" s="17"/>
      <c r="BN892" s="17"/>
      <c r="BO892" s="17"/>
      <c r="BP892" s="17"/>
      <c r="BQ892" s="17"/>
      <c r="BR892" s="17"/>
      <c r="BS892" s="17"/>
      <c r="BT892" s="17"/>
      <c r="BU892" s="17"/>
      <c r="BV892" s="18"/>
      <c r="BW892" s="9"/>
    </row>
    <row r="893" spans="1:75" ht="57.75" x14ac:dyDescent="0.25">
      <c r="A893" s="9"/>
      <c r="B893" s="16"/>
      <c r="C893" s="109" t="s">
        <v>327</v>
      </c>
      <c r="D893" s="141" t="e">
        <f>IF(#REF!="Justificado",0,1)</f>
        <v>#REF!</v>
      </c>
      <c r="E893" s="109" t="s">
        <v>328</v>
      </c>
      <c r="F893" s="109" t="s">
        <v>56</v>
      </c>
      <c r="G893" s="104" t="s">
        <v>335</v>
      </c>
      <c r="H893" s="103">
        <v>0</v>
      </c>
      <c r="I893" s="40" t="s">
        <v>567</v>
      </c>
      <c r="J893" s="22" t="s">
        <v>601</v>
      </c>
      <c r="K893" s="17"/>
      <c r="L893" s="17"/>
      <c r="M893" s="17"/>
      <c r="N893" s="17"/>
      <c r="O893" s="17"/>
      <c r="P893" s="17"/>
      <c r="Q893" s="17"/>
      <c r="R893" s="17"/>
      <c r="S893" s="17"/>
      <c r="T893" s="17"/>
      <c r="U893" s="17"/>
      <c r="V893" s="17"/>
      <c r="W893" s="17"/>
      <c r="X893" s="17"/>
      <c r="Y893" s="17"/>
      <c r="Z893" s="17"/>
      <c r="AA893" s="17"/>
      <c r="AB893" s="17"/>
      <c r="AC893" s="17"/>
      <c r="AD893" s="17"/>
      <c r="AE893" s="17"/>
      <c r="AF893" s="17"/>
      <c r="AG893" s="17"/>
      <c r="AH893" s="17"/>
      <c r="AI893" s="17"/>
      <c r="AJ893" s="17"/>
      <c r="AK893" s="17"/>
      <c r="AL893" s="17"/>
      <c r="AM893" s="17"/>
      <c r="AN893" s="17"/>
      <c r="AO893" s="17"/>
      <c r="AP893" s="17"/>
      <c r="AQ893" s="17"/>
      <c r="AR893" s="17"/>
      <c r="AS893" s="17"/>
      <c r="AT893" s="17"/>
      <c r="AU893" s="17"/>
      <c r="AV893" s="17"/>
      <c r="AW893" s="17"/>
      <c r="AX893" s="17"/>
      <c r="AY893" s="17"/>
      <c r="AZ893" s="17"/>
      <c r="BA893" s="17"/>
      <c r="BB893" s="17"/>
      <c r="BC893" s="17"/>
      <c r="BD893" s="17"/>
      <c r="BE893" s="17"/>
      <c r="BF893" s="17"/>
      <c r="BG893" s="17"/>
      <c r="BH893" s="17"/>
      <c r="BI893" s="17"/>
      <c r="BJ893" s="17"/>
      <c r="BK893" s="17"/>
      <c r="BL893" s="17"/>
      <c r="BM893" s="17"/>
      <c r="BN893" s="17"/>
      <c r="BO893" s="17"/>
      <c r="BP893" s="17"/>
      <c r="BQ893" s="17"/>
      <c r="BR893" s="17"/>
      <c r="BS893" s="17"/>
      <c r="BT893" s="17"/>
      <c r="BU893" s="17"/>
      <c r="BV893" s="23"/>
      <c r="BW893" s="9"/>
    </row>
    <row r="894" spans="1:75" ht="57.75" x14ac:dyDescent="0.25">
      <c r="A894" s="9"/>
      <c r="B894" s="16"/>
      <c r="C894" s="109" t="s">
        <v>327</v>
      </c>
      <c r="D894" s="141" t="e">
        <f>IF(#REF!="Justificado",0,1)</f>
        <v>#REF!</v>
      </c>
      <c r="E894" s="109" t="s">
        <v>328</v>
      </c>
      <c r="F894" s="109" t="s">
        <v>56</v>
      </c>
      <c r="G894" s="104" t="s">
        <v>336</v>
      </c>
      <c r="H894" s="103">
        <v>0</v>
      </c>
      <c r="I894" s="40" t="s">
        <v>567</v>
      </c>
      <c r="J894" s="22" t="s">
        <v>601</v>
      </c>
      <c r="K894" s="17"/>
      <c r="L894" s="17"/>
      <c r="M894" s="17"/>
      <c r="N894" s="17"/>
      <c r="O894" s="17"/>
      <c r="P894" s="17"/>
      <c r="Q894" s="17"/>
      <c r="R894" s="17"/>
      <c r="S894" s="17"/>
      <c r="T894" s="17"/>
      <c r="U894" s="17"/>
      <c r="V894" s="17"/>
      <c r="W894" s="17"/>
      <c r="X894" s="17"/>
      <c r="Y894" s="17"/>
      <c r="Z894" s="17"/>
      <c r="AA894" s="17"/>
      <c r="AB894" s="17"/>
      <c r="AC894" s="17"/>
      <c r="AD894" s="17"/>
      <c r="AE894" s="17"/>
      <c r="AF894" s="17"/>
      <c r="AG894" s="17"/>
      <c r="AH894" s="17"/>
      <c r="AI894" s="17"/>
      <c r="AJ894" s="17"/>
      <c r="AK894" s="17"/>
      <c r="AL894" s="17"/>
      <c r="AM894" s="17"/>
      <c r="AN894" s="17"/>
      <c r="AO894" s="17"/>
      <c r="AP894" s="17"/>
      <c r="AQ894" s="17"/>
      <c r="AR894" s="17"/>
      <c r="AS894" s="17"/>
      <c r="AT894" s="17"/>
      <c r="AU894" s="17"/>
      <c r="AV894" s="17"/>
      <c r="AW894" s="17"/>
      <c r="AX894" s="17"/>
      <c r="AY894" s="17"/>
      <c r="AZ894" s="17"/>
      <c r="BA894" s="17"/>
      <c r="BB894" s="17"/>
      <c r="BC894" s="17"/>
      <c r="BD894" s="17"/>
      <c r="BE894" s="17"/>
      <c r="BF894" s="17"/>
      <c r="BG894" s="17"/>
      <c r="BH894" s="17"/>
      <c r="BI894" s="17"/>
      <c r="BJ894" s="17"/>
      <c r="BK894" s="17"/>
      <c r="BL894" s="17"/>
      <c r="BM894" s="17"/>
      <c r="BN894" s="17"/>
      <c r="BO894" s="17"/>
      <c r="BP894" s="17"/>
      <c r="BQ894" s="17"/>
      <c r="BR894" s="17"/>
      <c r="BS894" s="17"/>
      <c r="BT894" s="17"/>
      <c r="BU894" s="17"/>
      <c r="BV894" s="23"/>
      <c r="BW894" s="9"/>
    </row>
    <row r="895" spans="1:75" ht="57.75" x14ac:dyDescent="0.25">
      <c r="A895" s="74"/>
      <c r="B895" s="16"/>
      <c r="C895" s="109" t="s">
        <v>327</v>
      </c>
      <c r="D895" s="141" t="e">
        <f>IF(#REF!="Justificado",0,1)</f>
        <v>#REF!</v>
      </c>
      <c r="E895" s="109" t="s">
        <v>328</v>
      </c>
      <c r="F895" s="109" t="s">
        <v>56</v>
      </c>
      <c r="G895" s="104" t="s">
        <v>337</v>
      </c>
      <c r="H895" s="103">
        <v>0</v>
      </c>
      <c r="I895" s="40" t="s">
        <v>567</v>
      </c>
      <c r="J895" s="22" t="s">
        <v>601</v>
      </c>
      <c r="K895" s="17"/>
      <c r="L895" s="17"/>
      <c r="M895" s="17"/>
      <c r="N895" s="17"/>
      <c r="O895" s="17"/>
      <c r="P895" s="17"/>
      <c r="Q895" s="17"/>
      <c r="R895" s="17"/>
      <c r="S895" s="17"/>
      <c r="T895" s="17"/>
      <c r="U895" s="17"/>
      <c r="V895" s="17"/>
      <c r="W895" s="17"/>
      <c r="X895" s="17"/>
      <c r="Y895" s="17"/>
      <c r="Z895" s="17"/>
      <c r="AA895" s="17"/>
      <c r="AB895" s="17"/>
      <c r="AC895" s="17"/>
      <c r="AD895" s="17"/>
      <c r="AE895" s="17"/>
      <c r="AF895" s="17"/>
      <c r="AG895" s="17"/>
      <c r="AH895" s="17"/>
      <c r="AI895" s="17"/>
      <c r="AJ895" s="17"/>
      <c r="AK895" s="17"/>
      <c r="AL895" s="17"/>
      <c r="AM895" s="17"/>
      <c r="AN895" s="17"/>
      <c r="AO895" s="17"/>
      <c r="AP895" s="17"/>
      <c r="AQ895" s="17"/>
      <c r="AR895" s="17"/>
      <c r="AS895" s="17"/>
      <c r="AT895" s="17"/>
      <c r="AU895" s="17"/>
      <c r="AV895" s="17"/>
      <c r="AW895" s="17"/>
      <c r="AX895" s="17"/>
      <c r="AY895" s="17"/>
      <c r="AZ895" s="17"/>
      <c r="BA895" s="17"/>
      <c r="BB895" s="17"/>
      <c r="BC895" s="17"/>
      <c r="BD895" s="17"/>
      <c r="BE895" s="17"/>
      <c r="BF895" s="17"/>
      <c r="BG895" s="17"/>
      <c r="BH895" s="17"/>
      <c r="BI895" s="17"/>
      <c r="BJ895" s="17"/>
      <c r="BK895" s="17"/>
      <c r="BL895" s="17"/>
      <c r="BM895" s="17"/>
      <c r="BN895" s="17"/>
      <c r="BO895" s="17"/>
      <c r="BP895" s="17"/>
      <c r="BQ895" s="17"/>
      <c r="BR895" s="17"/>
      <c r="BS895" s="17"/>
      <c r="BT895" s="17"/>
      <c r="BU895" s="17"/>
      <c r="BV895" s="23"/>
      <c r="BW895" s="74"/>
    </row>
    <row r="896" spans="1:75" ht="57.75" x14ac:dyDescent="0.25">
      <c r="A896" s="74"/>
      <c r="B896" s="16"/>
      <c r="C896" s="109" t="s">
        <v>327</v>
      </c>
      <c r="D896" s="141" t="e">
        <f>IF(#REF!="Justificado",0,1)</f>
        <v>#REF!</v>
      </c>
      <c r="E896" s="109" t="s">
        <v>328</v>
      </c>
      <c r="F896" s="109" t="s">
        <v>56</v>
      </c>
      <c r="G896" s="104" t="s">
        <v>338</v>
      </c>
      <c r="H896" s="103">
        <v>0</v>
      </c>
      <c r="I896" s="40" t="s">
        <v>567</v>
      </c>
      <c r="J896" s="22" t="s">
        <v>601</v>
      </c>
      <c r="K896" s="17"/>
      <c r="L896" s="17"/>
      <c r="M896" s="17"/>
      <c r="N896" s="17"/>
      <c r="O896" s="17"/>
      <c r="P896" s="17"/>
      <c r="Q896" s="17"/>
      <c r="R896" s="17"/>
      <c r="S896" s="17"/>
      <c r="T896" s="17"/>
      <c r="U896" s="17"/>
      <c r="V896" s="17"/>
      <c r="W896" s="17"/>
      <c r="X896" s="17"/>
      <c r="Y896" s="17"/>
      <c r="Z896" s="17"/>
      <c r="AA896" s="17"/>
      <c r="AB896" s="17"/>
      <c r="AC896" s="17"/>
      <c r="AD896" s="17"/>
      <c r="AE896" s="17"/>
      <c r="AF896" s="17"/>
      <c r="AG896" s="17"/>
      <c r="AH896" s="17"/>
      <c r="AI896" s="17"/>
      <c r="AJ896" s="17"/>
      <c r="AK896" s="17"/>
      <c r="AL896" s="17"/>
      <c r="AM896" s="17"/>
      <c r="AN896" s="17"/>
      <c r="AO896" s="17"/>
      <c r="AP896" s="17"/>
      <c r="AQ896" s="17"/>
      <c r="AR896" s="17"/>
      <c r="AS896" s="17"/>
      <c r="AT896" s="17"/>
      <c r="AU896" s="17"/>
      <c r="AV896" s="17"/>
      <c r="AW896" s="17"/>
      <c r="AX896" s="17"/>
      <c r="AY896" s="17"/>
      <c r="AZ896" s="17"/>
      <c r="BA896" s="17"/>
      <c r="BB896" s="17"/>
      <c r="BC896" s="17"/>
      <c r="BD896" s="17"/>
      <c r="BE896" s="17"/>
      <c r="BF896" s="17"/>
      <c r="BG896" s="17"/>
      <c r="BH896" s="17"/>
      <c r="BI896" s="17"/>
      <c r="BJ896" s="17"/>
      <c r="BK896" s="17"/>
      <c r="BL896" s="17"/>
      <c r="BM896" s="17"/>
      <c r="BN896" s="17"/>
      <c r="BO896" s="17"/>
      <c r="BP896" s="17"/>
      <c r="BQ896" s="17"/>
      <c r="BR896" s="17"/>
      <c r="BS896" s="17"/>
      <c r="BT896" s="17"/>
      <c r="BU896" s="17"/>
      <c r="BV896" s="23"/>
      <c r="BW896" s="74"/>
    </row>
    <row r="897" spans="1:75" ht="57.75" x14ac:dyDescent="0.25">
      <c r="A897" s="74"/>
      <c r="B897" s="16"/>
      <c r="C897" s="109" t="s">
        <v>327</v>
      </c>
      <c r="D897" s="141" t="e">
        <f>IF(#REF!="Justificado",0,1)</f>
        <v>#REF!</v>
      </c>
      <c r="E897" s="109" t="s">
        <v>328</v>
      </c>
      <c r="F897" s="109" t="s">
        <v>56</v>
      </c>
      <c r="G897" s="104" t="s">
        <v>339</v>
      </c>
      <c r="H897" s="103">
        <v>0</v>
      </c>
      <c r="I897" s="40" t="s">
        <v>567</v>
      </c>
      <c r="J897" s="22" t="s">
        <v>601</v>
      </c>
      <c r="K897" s="17"/>
      <c r="L897" s="17"/>
      <c r="M897" s="17"/>
      <c r="N897" s="17"/>
      <c r="O897" s="17"/>
      <c r="P897" s="17"/>
      <c r="Q897" s="17"/>
      <c r="R897" s="17"/>
      <c r="S897" s="17"/>
      <c r="T897" s="17"/>
      <c r="U897" s="17"/>
      <c r="V897" s="17"/>
      <c r="W897" s="17"/>
      <c r="X897" s="17"/>
      <c r="Y897" s="17"/>
      <c r="Z897" s="17"/>
      <c r="AA897" s="17"/>
      <c r="AB897" s="17"/>
      <c r="AC897" s="17"/>
      <c r="AD897" s="17"/>
      <c r="AE897" s="17"/>
      <c r="AF897" s="17"/>
      <c r="AG897" s="17"/>
      <c r="AH897" s="17"/>
      <c r="AI897" s="17"/>
      <c r="AJ897" s="17"/>
      <c r="AK897" s="17"/>
      <c r="AL897" s="17"/>
      <c r="AM897" s="17"/>
      <c r="AN897" s="17"/>
      <c r="AO897" s="17"/>
      <c r="AP897" s="17"/>
      <c r="AQ897" s="17"/>
      <c r="AR897" s="17"/>
      <c r="AS897" s="17"/>
      <c r="AT897" s="17"/>
      <c r="AU897" s="17"/>
      <c r="AV897" s="17"/>
      <c r="AW897" s="17"/>
      <c r="AX897" s="17"/>
      <c r="AY897" s="17"/>
      <c r="AZ897" s="17"/>
      <c r="BA897" s="17"/>
      <c r="BB897" s="17"/>
      <c r="BC897" s="17"/>
      <c r="BD897" s="17"/>
      <c r="BE897" s="17"/>
      <c r="BF897" s="17"/>
      <c r="BG897" s="17"/>
      <c r="BH897" s="17"/>
      <c r="BI897" s="17"/>
      <c r="BJ897" s="17"/>
      <c r="BK897" s="17"/>
      <c r="BL897" s="17"/>
      <c r="BM897" s="17"/>
      <c r="BN897" s="17"/>
      <c r="BO897" s="17"/>
      <c r="BP897" s="17"/>
      <c r="BQ897" s="17"/>
      <c r="BR897" s="17"/>
      <c r="BS897" s="17"/>
      <c r="BT897" s="17"/>
      <c r="BU897" s="17"/>
      <c r="BV897" s="23"/>
      <c r="BW897" s="74"/>
    </row>
    <row r="898" spans="1:75" ht="57.75" x14ac:dyDescent="0.25">
      <c r="A898" s="74"/>
      <c r="B898" s="16"/>
      <c r="C898" s="109" t="s">
        <v>327</v>
      </c>
      <c r="D898" s="141" t="e">
        <f>IF(#REF!="Justificado",0,1)</f>
        <v>#REF!</v>
      </c>
      <c r="E898" s="109" t="s">
        <v>328</v>
      </c>
      <c r="F898" s="109" t="s">
        <v>56</v>
      </c>
      <c r="G898" s="104" t="s">
        <v>340</v>
      </c>
      <c r="H898" s="103">
        <v>0</v>
      </c>
      <c r="I898" s="40" t="s">
        <v>567</v>
      </c>
      <c r="J898" s="22" t="s">
        <v>601</v>
      </c>
      <c r="K898" s="17"/>
      <c r="L898" s="17"/>
      <c r="M898" s="17"/>
      <c r="N898" s="17"/>
      <c r="O898" s="17"/>
      <c r="P898" s="17"/>
      <c r="Q898" s="17"/>
      <c r="R898" s="17"/>
      <c r="S898" s="17"/>
      <c r="T898" s="17"/>
      <c r="U898" s="17"/>
      <c r="V898" s="17"/>
      <c r="W898" s="17"/>
      <c r="X898" s="17"/>
      <c r="Y898" s="17"/>
      <c r="Z898" s="17"/>
      <c r="AA898" s="17"/>
      <c r="AB898" s="17"/>
      <c r="AC898" s="17"/>
      <c r="AD898" s="17"/>
      <c r="AE898" s="17"/>
      <c r="AF898" s="17"/>
      <c r="AG898" s="17"/>
      <c r="AH898" s="17"/>
      <c r="AI898" s="17"/>
      <c r="AJ898" s="17"/>
      <c r="AK898" s="17"/>
      <c r="AL898" s="17"/>
      <c r="AM898" s="17"/>
      <c r="AN898" s="17"/>
      <c r="AO898" s="17"/>
      <c r="AP898" s="17"/>
      <c r="AQ898" s="17"/>
      <c r="AR898" s="17"/>
      <c r="AS898" s="17"/>
      <c r="AT898" s="17"/>
      <c r="AU898" s="17"/>
      <c r="AV898" s="17"/>
      <c r="AW898" s="17"/>
      <c r="AX898" s="17"/>
      <c r="AY898" s="17"/>
      <c r="AZ898" s="17"/>
      <c r="BA898" s="17"/>
      <c r="BB898" s="17"/>
      <c r="BC898" s="17"/>
      <c r="BD898" s="17"/>
      <c r="BE898" s="17"/>
      <c r="BF898" s="17"/>
      <c r="BG898" s="17"/>
      <c r="BH898" s="17"/>
      <c r="BI898" s="17"/>
      <c r="BJ898" s="17"/>
      <c r="BK898" s="17"/>
      <c r="BL898" s="17"/>
      <c r="BM898" s="17"/>
      <c r="BN898" s="17"/>
      <c r="BO898" s="17"/>
      <c r="BP898" s="17"/>
      <c r="BQ898" s="17"/>
      <c r="BR898" s="17"/>
      <c r="BS898" s="17"/>
      <c r="BT898" s="17"/>
      <c r="BU898" s="17"/>
      <c r="BV898" s="23"/>
      <c r="BW898" s="74"/>
    </row>
    <row r="899" spans="1:75" ht="57.75" x14ac:dyDescent="0.25">
      <c r="A899" s="74"/>
      <c r="B899" s="16"/>
      <c r="C899" s="109" t="s">
        <v>327</v>
      </c>
      <c r="D899" s="141" t="e">
        <f>IF(#REF!="Justificado",0,1)</f>
        <v>#REF!</v>
      </c>
      <c r="E899" s="109" t="s">
        <v>328</v>
      </c>
      <c r="F899" s="109" t="s">
        <v>56</v>
      </c>
      <c r="G899" s="104" t="s">
        <v>341</v>
      </c>
      <c r="H899" s="103">
        <v>0</v>
      </c>
      <c r="I899" s="40" t="s">
        <v>567</v>
      </c>
      <c r="J899" s="22" t="s">
        <v>601</v>
      </c>
      <c r="K899" s="17"/>
      <c r="L899" s="17"/>
      <c r="M899" s="17"/>
      <c r="N899" s="17"/>
      <c r="O899" s="17"/>
      <c r="P899" s="17"/>
      <c r="Q899" s="17"/>
      <c r="R899" s="17"/>
      <c r="S899" s="17"/>
      <c r="T899" s="17"/>
      <c r="U899" s="17"/>
      <c r="V899" s="17"/>
      <c r="W899" s="17"/>
      <c r="X899" s="17"/>
      <c r="Y899" s="17"/>
      <c r="Z899" s="17"/>
      <c r="AA899" s="17"/>
      <c r="AB899" s="17"/>
      <c r="AC899" s="17"/>
      <c r="AD899" s="17"/>
      <c r="AE899" s="17"/>
      <c r="AF899" s="17"/>
      <c r="AG899" s="17"/>
      <c r="AH899" s="17"/>
      <c r="AI899" s="17"/>
      <c r="AJ899" s="17"/>
      <c r="AK899" s="17"/>
      <c r="AL899" s="17"/>
      <c r="AM899" s="17"/>
      <c r="AN899" s="17"/>
      <c r="AO899" s="17"/>
      <c r="AP899" s="17"/>
      <c r="AQ899" s="17"/>
      <c r="AR899" s="17"/>
      <c r="AS899" s="17"/>
      <c r="AT899" s="17"/>
      <c r="AU899" s="17"/>
      <c r="AV899" s="17"/>
      <c r="AW899" s="17"/>
      <c r="AX899" s="17"/>
      <c r="AY899" s="17"/>
      <c r="AZ899" s="17"/>
      <c r="BA899" s="17"/>
      <c r="BB899" s="17"/>
      <c r="BC899" s="17"/>
      <c r="BD899" s="17"/>
      <c r="BE899" s="17"/>
      <c r="BF899" s="17"/>
      <c r="BG899" s="17"/>
      <c r="BH899" s="17"/>
      <c r="BI899" s="17"/>
      <c r="BJ899" s="17"/>
      <c r="BK899" s="17"/>
      <c r="BL899" s="17"/>
      <c r="BM899" s="17"/>
      <c r="BN899" s="17"/>
      <c r="BO899" s="17"/>
      <c r="BP899" s="17"/>
      <c r="BQ899" s="17"/>
      <c r="BR899" s="17"/>
      <c r="BS899" s="17"/>
      <c r="BT899" s="17"/>
      <c r="BU899" s="17"/>
      <c r="BV899" s="23"/>
      <c r="BW899" s="74"/>
    </row>
    <row r="900" spans="1:75" ht="57.75" x14ac:dyDescent="0.25">
      <c r="A900" s="74"/>
      <c r="B900" s="16"/>
      <c r="C900" s="109" t="s">
        <v>327</v>
      </c>
      <c r="D900" s="141" t="e">
        <f>IF(#REF!="Justificado",0,1)</f>
        <v>#REF!</v>
      </c>
      <c r="E900" s="109" t="s">
        <v>328</v>
      </c>
      <c r="F900" s="109" t="s">
        <v>56</v>
      </c>
      <c r="G900" s="104" t="s">
        <v>234</v>
      </c>
      <c r="H900" s="103">
        <v>0</v>
      </c>
      <c r="I900" s="40" t="s">
        <v>567</v>
      </c>
      <c r="J900" s="22" t="s">
        <v>601</v>
      </c>
      <c r="K900" s="17"/>
      <c r="L900" s="17"/>
      <c r="M900" s="17"/>
      <c r="N900" s="17"/>
      <c r="O900" s="17"/>
      <c r="P900" s="17"/>
      <c r="Q900" s="17"/>
      <c r="R900" s="17"/>
      <c r="S900" s="17"/>
      <c r="T900" s="17"/>
      <c r="U900" s="17"/>
      <c r="V900" s="17"/>
      <c r="W900" s="17"/>
      <c r="X900" s="17"/>
      <c r="Y900" s="17"/>
      <c r="Z900" s="17"/>
      <c r="AA900" s="17"/>
      <c r="AB900" s="17"/>
      <c r="AC900" s="17"/>
      <c r="AD900" s="17"/>
      <c r="AE900" s="17"/>
      <c r="AF900" s="17"/>
      <c r="AG900" s="17"/>
      <c r="AH900" s="17"/>
      <c r="AI900" s="17"/>
      <c r="AJ900" s="17"/>
      <c r="AK900" s="17"/>
      <c r="AL900" s="17"/>
      <c r="AM900" s="17"/>
      <c r="AN900" s="17"/>
      <c r="AO900" s="17"/>
      <c r="AP900" s="17"/>
      <c r="AQ900" s="17"/>
      <c r="AR900" s="17"/>
      <c r="AS900" s="17"/>
      <c r="AT900" s="17"/>
      <c r="AU900" s="17"/>
      <c r="AV900" s="17"/>
      <c r="AW900" s="17"/>
      <c r="AX900" s="17"/>
      <c r="AY900" s="17"/>
      <c r="AZ900" s="17"/>
      <c r="BA900" s="17"/>
      <c r="BB900" s="17"/>
      <c r="BC900" s="17"/>
      <c r="BD900" s="17"/>
      <c r="BE900" s="17"/>
      <c r="BF900" s="17"/>
      <c r="BG900" s="17"/>
      <c r="BH900" s="17"/>
      <c r="BI900" s="17"/>
      <c r="BJ900" s="17"/>
      <c r="BK900" s="17"/>
      <c r="BL900" s="17"/>
      <c r="BM900" s="17"/>
      <c r="BN900" s="17"/>
      <c r="BO900" s="17"/>
      <c r="BP900" s="17"/>
      <c r="BQ900" s="17"/>
      <c r="BR900" s="17"/>
      <c r="BS900" s="17"/>
      <c r="BT900" s="17"/>
      <c r="BU900" s="17"/>
      <c r="BV900" s="23"/>
      <c r="BW900" s="74"/>
    </row>
    <row r="901" spans="1:75" ht="57.75" x14ac:dyDescent="0.25">
      <c r="A901" s="74"/>
      <c r="B901" s="16"/>
      <c r="C901" s="109" t="s">
        <v>327</v>
      </c>
      <c r="D901" s="141" t="e">
        <f>IF(#REF!="Justificado",0,1)</f>
        <v>#REF!</v>
      </c>
      <c r="E901" s="109" t="s">
        <v>328</v>
      </c>
      <c r="F901" s="109" t="s">
        <v>56</v>
      </c>
      <c r="G901" s="104" t="s">
        <v>342</v>
      </c>
      <c r="H901" s="103">
        <v>0</v>
      </c>
      <c r="I901" s="40" t="s">
        <v>567</v>
      </c>
      <c r="J901" s="22" t="s">
        <v>601</v>
      </c>
      <c r="K901" s="17"/>
      <c r="L901" s="17"/>
      <c r="M901" s="17"/>
      <c r="N901" s="17"/>
      <c r="O901" s="17"/>
      <c r="P901" s="17"/>
      <c r="Q901" s="17"/>
      <c r="R901" s="17"/>
      <c r="S901" s="17"/>
      <c r="T901" s="17"/>
      <c r="U901" s="17"/>
      <c r="V901" s="17"/>
      <c r="W901" s="17"/>
      <c r="X901" s="17"/>
      <c r="Y901" s="17"/>
      <c r="Z901" s="17"/>
      <c r="AA901" s="17"/>
      <c r="AB901" s="17"/>
      <c r="AC901" s="17"/>
      <c r="AD901" s="17"/>
      <c r="AE901" s="17"/>
      <c r="AF901" s="17"/>
      <c r="AG901" s="17"/>
      <c r="AH901" s="17"/>
      <c r="AI901" s="17"/>
      <c r="AJ901" s="17"/>
      <c r="AK901" s="17"/>
      <c r="AL901" s="17"/>
      <c r="AM901" s="17"/>
      <c r="AN901" s="17"/>
      <c r="AO901" s="17"/>
      <c r="AP901" s="17"/>
      <c r="AQ901" s="17"/>
      <c r="AR901" s="17"/>
      <c r="AS901" s="17"/>
      <c r="AT901" s="17"/>
      <c r="AU901" s="17"/>
      <c r="AV901" s="17"/>
      <c r="AW901" s="17"/>
      <c r="AX901" s="17"/>
      <c r="AY901" s="17"/>
      <c r="AZ901" s="17"/>
      <c r="BA901" s="17"/>
      <c r="BB901" s="17"/>
      <c r="BC901" s="17"/>
      <c r="BD901" s="17"/>
      <c r="BE901" s="17"/>
      <c r="BF901" s="17"/>
      <c r="BG901" s="17"/>
      <c r="BH901" s="17"/>
      <c r="BI901" s="17"/>
      <c r="BJ901" s="17"/>
      <c r="BK901" s="17"/>
      <c r="BL901" s="17"/>
      <c r="BM901" s="17"/>
      <c r="BN901" s="17"/>
      <c r="BO901" s="17"/>
      <c r="BP901" s="17"/>
      <c r="BQ901" s="17"/>
      <c r="BR901" s="17"/>
      <c r="BS901" s="17"/>
      <c r="BT901" s="17"/>
      <c r="BU901" s="17"/>
      <c r="BV901" s="23"/>
      <c r="BW901" s="74"/>
    </row>
    <row r="902" spans="1:75" ht="57.75" x14ac:dyDescent="0.25">
      <c r="A902" s="74"/>
      <c r="B902" s="16"/>
      <c r="C902" s="109" t="s">
        <v>327</v>
      </c>
      <c r="D902" s="141" t="e">
        <f>IF(#REF!="Justificado",0,1)</f>
        <v>#REF!</v>
      </c>
      <c r="E902" s="109" t="s">
        <v>328</v>
      </c>
      <c r="F902" s="109" t="s">
        <v>56</v>
      </c>
      <c r="G902" s="104" t="s">
        <v>343</v>
      </c>
      <c r="H902" s="103">
        <v>0</v>
      </c>
      <c r="I902" s="40" t="s">
        <v>567</v>
      </c>
      <c r="J902" s="22" t="s">
        <v>601</v>
      </c>
      <c r="K902" s="17"/>
      <c r="L902" s="17"/>
      <c r="M902" s="17"/>
      <c r="N902" s="17"/>
      <c r="O902" s="17"/>
      <c r="P902" s="17"/>
      <c r="Q902" s="17"/>
      <c r="R902" s="17"/>
      <c r="S902" s="17"/>
      <c r="T902" s="17"/>
      <c r="U902" s="17"/>
      <c r="V902" s="17"/>
      <c r="W902" s="17"/>
      <c r="X902" s="17"/>
      <c r="Y902" s="17"/>
      <c r="Z902" s="17"/>
      <c r="AA902" s="17"/>
      <c r="AB902" s="17"/>
      <c r="AC902" s="17"/>
      <c r="AD902" s="17"/>
      <c r="AE902" s="17"/>
      <c r="AF902" s="17"/>
      <c r="AG902" s="17"/>
      <c r="AH902" s="17"/>
      <c r="AI902" s="17"/>
      <c r="AJ902" s="17"/>
      <c r="AK902" s="17"/>
      <c r="AL902" s="17"/>
      <c r="AM902" s="17"/>
      <c r="AN902" s="17"/>
      <c r="AO902" s="17"/>
      <c r="AP902" s="17"/>
      <c r="AQ902" s="17"/>
      <c r="AR902" s="17"/>
      <c r="AS902" s="17"/>
      <c r="AT902" s="17"/>
      <c r="AU902" s="17"/>
      <c r="AV902" s="17"/>
      <c r="AW902" s="17"/>
      <c r="AX902" s="17"/>
      <c r="AY902" s="17"/>
      <c r="AZ902" s="17"/>
      <c r="BA902" s="17"/>
      <c r="BB902" s="17"/>
      <c r="BC902" s="17"/>
      <c r="BD902" s="17"/>
      <c r="BE902" s="17"/>
      <c r="BF902" s="17"/>
      <c r="BG902" s="17"/>
      <c r="BH902" s="17"/>
      <c r="BI902" s="17"/>
      <c r="BJ902" s="17"/>
      <c r="BK902" s="17"/>
      <c r="BL902" s="17"/>
      <c r="BM902" s="17"/>
      <c r="BN902" s="17"/>
      <c r="BO902" s="17"/>
      <c r="BP902" s="17"/>
      <c r="BQ902" s="17"/>
      <c r="BR902" s="17"/>
      <c r="BS902" s="17"/>
      <c r="BT902" s="17"/>
      <c r="BU902" s="17"/>
      <c r="BV902" s="23"/>
      <c r="BW902" s="74"/>
    </row>
    <row r="903" spans="1:75" ht="57.75" x14ac:dyDescent="0.25">
      <c r="A903" s="74"/>
      <c r="B903" s="16"/>
      <c r="C903" s="109" t="s">
        <v>327</v>
      </c>
      <c r="D903" s="141" t="e">
        <f>IF(#REF!="Justificado",0,1)</f>
        <v>#REF!</v>
      </c>
      <c r="E903" s="109" t="s">
        <v>328</v>
      </c>
      <c r="F903" s="109" t="s">
        <v>56</v>
      </c>
      <c r="G903" s="104" t="s">
        <v>344</v>
      </c>
      <c r="H903" s="103">
        <v>0</v>
      </c>
      <c r="I903" s="40" t="s">
        <v>567</v>
      </c>
      <c r="J903" s="22" t="s">
        <v>601</v>
      </c>
      <c r="K903" s="17"/>
      <c r="L903" s="17"/>
      <c r="M903" s="17"/>
      <c r="N903" s="17"/>
      <c r="O903" s="17"/>
      <c r="P903" s="17"/>
      <c r="Q903" s="17"/>
      <c r="R903" s="17"/>
      <c r="S903" s="17"/>
      <c r="T903" s="17"/>
      <c r="U903" s="17"/>
      <c r="V903" s="17"/>
      <c r="W903" s="17"/>
      <c r="X903" s="17"/>
      <c r="Y903" s="17"/>
      <c r="Z903" s="17"/>
      <c r="AA903" s="17"/>
      <c r="AB903" s="17"/>
      <c r="AC903" s="17"/>
      <c r="AD903" s="17"/>
      <c r="AE903" s="17"/>
      <c r="AF903" s="17"/>
      <c r="AG903" s="17"/>
      <c r="AH903" s="17"/>
      <c r="AI903" s="17"/>
      <c r="AJ903" s="17"/>
      <c r="AK903" s="17"/>
      <c r="AL903" s="17"/>
      <c r="AM903" s="17"/>
      <c r="AN903" s="17"/>
      <c r="AO903" s="17"/>
      <c r="AP903" s="17"/>
      <c r="AQ903" s="17"/>
      <c r="AR903" s="17"/>
      <c r="AS903" s="17"/>
      <c r="AT903" s="17"/>
      <c r="AU903" s="17"/>
      <c r="AV903" s="17"/>
      <c r="AW903" s="17"/>
      <c r="AX903" s="17"/>
      <c r="AY903" s="17"/>
      <c r="AZ903" s="17"/>
      <c r="BA903" s="17"/>
      <c r="BB903" s="17"/>
      <c r="BC903" s="17"/>
      <c r="BD903" s="17"/>
      <c r="BE903" s="17"/>
      <c r="BF903" s="17"/>
      <c r="BG903" s="17"/>
      <c r="BH903" s="17"/>
      <c r="BI903" s="17"/>
      <c r="BJ903" s="17"/>
      <c r="BK903" s="17"/>
      <c r="BL903" s="17"/>
      <c r="BM903" s="17"/>
      <c r="BN903" s="17"/>
      <c r="BO903" s="17"/>
      <c r="BP903" s="17"/>
      <c r="BQ903" s="17"/>
      <c r="BR903" s="17"/>
      <c r="BS903" s="17"/>
      <c r="BT903" s="17"/>
      <c r="BU903" s="17"/>
      <c r="BV903" s="23"/>
      <c r="BW903" s="74"/>
    </row>
    <row r="904" spans="1:75" ht="57.75" x14ac:dyDescent="0.25">
      <c r="A904" s="74"/>
      <c r="B904" s="16"/>
      <c r="C904" s="109" t="s">
        <v>327</v>
      </c>
      <c r="D904" s="141" t="e">
        <f>IF(#REF!="Justificado",0,1)</f>
        <v>#REF!</v>
      </c>
      <c r="E904" s="109" t="s">
        <v>328</v>
      </c>
      <c r="F904" s="109" t="s">
        <v>56</v>
      </c>
      <c r="G904" s="104" t="s">
        <v>345</v>
      </c>
      <c r="H904" s="103">
        <v>0</v>
      </c>
      <c r="I904" s="40" t="s">
        <v>567</v>
      </c>
      <c r="J904" s="22" t="s">
        <v>601</v>
      </c>
      <c r="K904" s="17"/>
      <c r="L904" s="17"/>
      <c r="M904" s="17"/>
      <c r="N904" s="17"/>
      <c r="O904" s="17"/>
      <c r="P904" s="17"/>
      <c r="Q904" s="17"/>
      <c r="R904" s="17"/>
      <c r="S904" s="17"/>
      <c r="T904" s="17"/>
      <c r="U904" s="17"/>
      <c r="V904" s="17"/>
      <c r="W904" s="17"/>
      <c r="X904" s="17"/>
      <c r="Y904" s="17"/>
      <c r="Z904" s="17"/>
      <c r="AA904" s="17"/>
      <c r="AB904" s="17"/>
      <c r="AC904" s="17"/>
      <c r="AD904" s="17"/>
      <c r="AE904" s="17"/>
      <c r="AF904" s="17"/>
      <c r="AG904" s="17"/>
      <c r="AH904" s="17"/>
      <c r="AI904" s="17"/>
      <c r="AJ904" s="17"/>
      <c r="AK904" s="17"/>
      <c r="AL904" s="17"/>
      <c r="AM904" s="17"/>
      <c r="AN904" s="17"/>
      <c r="AO904" s="17"/>
      <c r="AP904" s="17"/>
      <c r="AQ904" s="17"/>
      <c r="AR904" s="17"/>
      <c r="AS904" s="17"/>
      <c r="AT904" s="17"/>
      <c r="AU904" s="17"/>
      <c r="AV904" s="17"/>
      <c r="AW904" s="17"/>
      <c r="AX904" s="17"/>
      <c r="AY904" s="17"/>
      <c r="AZ904" s="17"/>
      <c r="BA904" s="17"/>
      <c r="BB904" s="17"/>
      <c r="BC904" s="17"/>
      <c r="BD904" s="17"/>
      <c r="BE904" s="17"/>
      <c r="BF904" s="17"/>
      <c r="BG904" s="17"/>
      <c r="BH904" s="17"/>
      <c r="BI904" s="17"/>
      <c r="BJ904" s="17"/>
      <c r="BK904" s="17"/>
      <c r="BL904" s="17"/>
      <c r="BM904" s="17"/>
      <c r="BN904" s="17"/>
      <c r="BO904" s="17"/>
      <c r="BP904" s="17"/>
      <c r="BQ904" s="17"/>
      <c r="BR904" s="17"/>
      <c r="BS904" s="17"/>
      <c r="BT904" s="17"/>
      <c r="BU904" s="17"/>
      <c r="BV904" s="23"/>
      <c r="BW904" s="74"/>
    </row>
    <row r="905" spans="1:75" ht="57.75" x14ac:dyDescent="0.25">
      <c r="A905" s="74"/>
      <c r="B905" s="16"/>
      <c r="C905" s="109" t="s">
        <v>327</v>
      </c>
      <c r="D905" s="141" t="e">
        <f>IF(#REF!="Justificado",0,1)</f>
        <v>#REF!</v>
      </c>
      <c r="E905" s="109" t="s">
        <v>328</v>
      </c>
      <c r="F905" s="109" t="s">
        <v>56</v>
      </c>
      <c r="G905" s="104" t="s">
        <v>346</v>
      </c>
      <c r="H905" s="103">
        <v>0</v>
      </c>
      <c r="I905" s="40" t="s">
        <v>567</v>
      </c>
      <c r="J905" s="22" t="s">
        <v>601</v>
      </c>
      <c r="K905" s="17"/>
      <c r="L905" s="17"/>
      <c r="M905" s="17"/>
      <c r="N905" s="17"/>
      <c r="O905" s="17"/>
      <c r="P905" s="17"/>
      <c r="Q905" s="17"/>
      <c r="R905" s="17"/>
      <c r="S905" s="17"/>
      <c r="T905" s="17"/>
      <c r="U905" s="17"/>
      <c r="V905" s="17"/>
      <c r="W905" s="17"/>
      <c r="X905" s="17"/>
      <c r="Y905" s="17"/>
      <c r="Z905" s="17"/>
      <c r="AA905" s="17"/>
      <c r="AB905" s="17"/>
      <c r="AC905" s="17"/>
      <c r="AD905" s="17"/>
      <c r="AE905" s="17"/>
      <c r="AF905" s="17"/>
      <c r="AG905" s="17"/>
      <c r="AH905" s="17"/>
      <c r="AI905" s="17"/>
      <c r="AJ905" s="17"/>
      <c r="AK905" s="17"/>
      <c r="AL905" s="17"/>
      <c r="AM905" s="17"/>
      <c r="AN905" s="17"/>
      <c r="AO905" s="17"/>
      <c r="AP905" s="17"/>
      <c r="AQ905" s="17"/>
      <c r="AR905" s="17"/>
      <c r="AS905" s="17"/>
      <c r="AT905" s="17"/>
      <c r="AU905" s="17"/>
      <c r="AV905" s="17"/>
      <c r="AW905" s="17"/>
      <c r="AX905" s="17"/>
      <c r="AY905" s="17"/>
      <c r="AZ905" s="17"/>
      <c r="BA905" s="17"/>
      <c r="BB905" s="17"/>
      <c r="BC905" s="17"/>
      <c r="BD905" s="17"/>
      <c r="BE905" s="17"/>
      <c r="BF905" s="17"/>
      <c r="BG905" s="17"/>
      <c r="BH905" s="17"/>
      <c r="BI905" s="17"/>
      <c r="BJ905" s="17"/>
      <c r="BK905" s="17"/>
      <c r="BL905" s="17"/>
      <c r="BM905" s="17"/>
      <c r="BN905" s="17"/>
      <c r="BO905" s="17"/>
      <c r="BP905" s="17"/>
      <c r="BQ905" s="17"/>
      <c r="BR905" s="17"/>
      <c r="BS905" s="17"/>
      <c r="BT905" s="17"/>
      <c r="BU905" s="17"/>
      <c r="BV905" s="23"/>
      <c r="BW905" s="74"/>
    </row>
    <row r="906" spans="1:75" ht="57.75" x14ac:dyDescent="0.25">
      <c r="A906" s="74"/>
      <c r="B906" s="16"/>
      <c r="C906" s="109" t="s">
        <v>327</v>
      </c>
      <c r="D906" s="141" t="e">
        <f>IF(#REF!="Justificado",0,1)</f>
        <v>#REF!</v>
      </c>
      <c r="E906" s="109" t="s">
        <v>328</v>
      </c>
      <c r="F906" s="109" t="s">
        <v>56</v>
      </c>
      <c r="G906" s="104" t="s">
        <v>347</v>
      </c>
      <c r="H906" s="103">
        <v>0</v>
      </c>
      <c r="I906" s="40" t="s">
        <v>567</v>
      </c>
      <c r="J906" s="22" t="s">
        <v>601</v>
      </c>
      <c r="K906" s="17"/>
      <c r="L906" s="17"/>
      <c r="M906" s="17"/>
      <c r="N906" s="17"/>
      <c r="O906" s="17"/>
      <c r="P906" s="17"/>
      <c r="Q906" s="17"/>
      <c r="R906" s="17"/>
      <c r="S906" s="17"/>
      <c r="T906" s="17"/>
      <c r="U906" s="17"/>
      <c r="V906" s="17"/>
      <c r="W906" s="17"/>
      <c r="X906" s="17"/>
      <c r="Y906" s="17"/>
      <c r="Z906" s="17"/>
      <c r="AA906" s="17"/>
      <c r="AB906" s="17"/>
      <c r="AC906" s="17"/>
      <c r="AD906" s="17"/>
      <c r="AE906" s="17"/>
      <c r="AF906" s="17"/>
      <c r="AG906" s="17"/>
      <c r="AH906" s="17"/>
      <c r="AI906" s="17"/>
      <c r="AJ906" s="17"/>
      <c r="AK906" s="17"/>
      <c r="AL906" s="17"/>
      <c r="AM906" s="17"/>
      <c r="AN906" s="17"/>
      <c r="AO906" s="17"/>
      <c r="AP906" s="17"/>
      <c r="AQ906" s="17"/>
      <c r="AR906" s="17"/>
      <c r="AS906" s="17"/>
      <c r="AT906" s="17"/>
      <c r="AU906" s="17"/>
      <c r="AV906" s="17"/>
      <c r="AW906" s="17"/>
      <c r="AX906" s="17"/>
      <c r="AY906" s="17"/>
      <c r="AZ906" s="17"/>
      <c r="BA906" s="17"/>
      <c r="BB906" s="17"/>
      <c r="BC906" s="17"/>
      <c r="BD906" s="17"/>
      <c r="BE906" s="17"/>
      <c r="BF906" s="17"/>
      <c r="BG906" s="17"/>
      <c r="BH906" s="17"/>
      <c r="BI906" s="17"/>
      <c r="BJ906" s="17"/>
      <c r="BK906" s="17"/>
      <c r="BL906" s="17"/>
      <c r="BM906" s="17"/>
      <c r="BN906" s="17"/>
      <c r="BO906" s="17"/>
      <c r="BP906" s="17"/>
      <c r="BQ906" s="17"/>
      <c r="BR906" s="17"/>
      <c r="BS906" s="17"/>
      <c r="BT906" s="17"/>
      <c r="BU906" s="17"/>
      <c r="BV906" s="23"/>
      <c r="BW906" s="74"/>
    </row>
    <row r="907" spans="1:75" ht="57.75" x14ac:dyDescent="0.25">
      <c r="A907" s="74"/>
      <c r="B907" s="16"/>
      <c r="C907" s="109" t="s">
        <v>327</v>
      </c>
      <c r="D907" s="141" t="e">
        <f>IF(#REF!="Justificado",0,1)</f>
        <v>#REF!</v>
      </c>
      <c r="E907" s="109" t="s">
        <v>328</v>
      </c>
      <c r="F907" s="109" t="s">
        <v>56</v>
      </c>
      <c r="G907" s="104" t="s">
        <v>348</v>
      </c>
      <c r="H907" s="103">
        <v>0</v>
      </c>
      <c r="I907" s="40" t="s">
        <v>567</v>
      </c>
      <c r="J907" s="22" t="s">
        <v>601</v>
      </c>
      <c r="K907" s="17"/>
      <c r="L907" s="17"/>
      <c r="M907" s="17"/>
      <c r="N907" s="17"/>
      <c r="O907" s="17"/>
      <c r="P907" s="17"/>
      <c r="Q907" s="17"/>
      <c r="R907" s="17"/>
      <c r="S907" s="17"/>
      <c r="T907" s="17"/>
      <c r="U907" s="17"/>
      <c r="V907" s="17"/>
      <c r="W907" s="17"/>
      <c r="X907" s="17"/>
      <c r="Y907" s="17"/>
      <c r="Z907" s="17"/>
      <c r="AA907" s="17"/>
      <c r="AB907" s="17"/>
      <c r="AC907" s="17"/>
      <c r="AD907" s="17"/>
      <c r="AE907" s="17"/>
      <c r="AF907" s="17"/>
      <c r="AG907" s="17"/>
      <c r="AH907" s="17"/>
      <c r="AI907" s="17"/>
      <c r="AJ907" s="17"/>
      <c r="AK907" s="17"/>
      <c r="AL907" s="17"/>
      <c r="AM907" s="17"/>
      <c r="AN907" s="17"/>
      <c r="AO907" s="17"/>
      <c r="AP907" s="17"/>
      <c r="AQ907" s="17"/>
      <c r="AR907" s="17"/>
      <c r="AS907" s="17"/>
      <c r="AT907" s="17"/>
      <c r="AU907" s="17"/>
      <c r="AV907" s="17"/>
      <c r="AW907" s="17"/>
      <c r="AX907" s="17"/>
      <c r="AY907" s="17"/>
      <c r="AZ907" s="17"/>
      <c r="BA907" s="17"/>
      <c r="BB907" s="17"/>
      <c r="BC907" s="17"/>
      <c r="BD907" s="17"/>
      <c r="BE907" s="17"/>
      <c r="BF907" s="17"/>
      <c r="BG907" s="17"/>
      <c r="BH907" s="17"/>
      <c r="BI907" s="17"/>
      <c r="BJ907" s="17"/>
      <c r="BK907" s="17"/>
      <c r="BL907" s="17"/>
      <c r="BM907" s="17"/>
      <c r="BN907" s="17"/>
      <c r="BO907" s="17"/>
      <c r="BP907" s="17"/>
      <c r="BQ907" s="17"/>
      <c r="BR907" s="17"/>
      <c r="BS907" s="17"/>
      <c r="BT907" s="17"/>
      <c r="BU907" s="17"/>
      <c r="BV907" s="23"/>
      <c r="BW907" s="74"/>
    </row>
    <row r="908" spans="1:75" ht="57.75" x14ac:dyDescent="0.25">
      <c r="A908" s="74"/>
      <c r="B908" s="16"/>
      <c r="C908" s="109" t="s">
        <v>327</v>
      </c>
      <c r="D908" s="141" t="e">
        <f>IF(#REF!="Justificado",0,1)</f>
        <v>#REF!</v>
      </c>
      <c r="E908" s="109" t="s">
        <v>328</v>
      </c>
      <c r="F908" s="109" t="s">
        <v>56</v>
      </c>
      <c r="G908" s="104" t="s">
        <v>349</v>
      </c>
      <c r="H908" s="103">
        <v>0</v>
      </c>
      <c r="I908" s="40" t="s">
        <v>567</v>
      </c>
      <c r="J908" s="22" t="s">
        <v>601</v>
      </c>
      <c r="K908" s="17"/>
      <c r="L908" s="17"/>
      <c r="M908" s="17"/>
      <c r="N908" s="17"/>
      <c r="O908" s="17"/>
      <c r="P908" s="17"/>
      <c r="Q908" s="17"/>
      <c r="R908" s="17"/>
      <c r="S908" s="17"/>
      <c r="T908" s="17"/>
      <c r="U908" s="17"/>
      <c r="V908" s="17"/>
      <c r="W908" s="17"/>
      <c r="X908" s="17"/>
      <c r="Y908" s="17"/>
      <c r="Z908" s="17"/>
      <c r="AA908" s="17"/>
      <c r="AB908" s="17"/>
      <c r="AC908" s="17"/>
      <c r="AD908" s="17"/>
      <c r="AE908" s="17"/>
      <c r="AF908" s="17"/>
      <c r="AG908" s="17"/>
      <c r="AH908" s="17"/>
      <c r="AI908" s="17"/>
      <c r="AJ908" s="17"/>
      <c r="AK908" s="17"/>
      <c r="AL908" s="17"/>
      <c r="AM908" s="17"/>
      <c r="AN908" s="17"/>
      <c r="AO908" s="17"/>
      <c r="AP908" s="17"/>
      <c r="AQ908" s="17"/>
      <c r="AR908" s="17"/>
      <c r="AS908" s="17"/>
      <c r="AT908" s="17"/>
      <c r="AU908" s="17"/>
      <c r="AV908" s="17"/>
      <c r="AW908" s="17"/>
      <c r="AX908" s="17"/>
      <c r="AY908" s="17"/>
      <c r="AZ908" s="17"/>
      <c r="BA908" s="17"/>
      <c r="BB908" s="17"/>
      <c r="BC908" s="17"/>
      <c r="BD908" s="17"/>
      <c r="BE908" s="17"/>
      <c r="BF908" s="17"/>
      <c r="BG908" s="17"/>
      <c r="BH908" s="17"/>
      <c r="BI908" s="17"/>
      <c r="BJ908" s="17"/>
      <c r="BK908" s="17"/>
      <c r="BL908" s="17"/>
      <c r="BM908" s="17"/>
      <c r="BN908" s="17"/>
      <c r="BO908" s="17"/>
      <c r="BP908" s="17"/>
      <c r="BQ908" s="17"/>
      <c r="BR908" s="17"/>
      <c r="BS908" s="17"/>
      <c r="BT908" s="17"/>
      <c r="BU908" s="17"/>
      <c r="BV908" s="23"/>
      <c r="BW908" s="74"/>
    </row>
    <row r="909" spans="1:75" ht="57.75" x14ac:dyDescent="0.25">
      <c r="A909" s="74"/>
      <c r="B909" s="16"/>
      <c r="C909" s="109" t="s">
        <v>327</v>
      </c>
      <c r="D909" s="141" t="e">
        <f>IF(#REF!="Justificado",0,1)</f>
        <v>#REF!</v>
      </c>
      <c r="E909" s="109" t="s">
        <v>328</v>
      </c>
      <c r="F909" s="109" t="s">
        <v>56</v>
      </c>
      <c r="G909" s="104" t="s">
        <v>350</v>
      </c>
      <c r="H909" s="103">
        <v>0</v>
      </c>
      <c r="I909" s="40" t="s">
        <v>567</v>
      </c>
      <c r="J909" s="22" t="s">
        <v>601</v>
      </c>
      <c r="K909" s="17"/>
      <c r="L909" s="17"/>
      <c r="M909" s="17"/>
      <c r="N909" s="17"/>
      <c r="O909" s="17"/>
      <c r="P909" s="17"/>
      <c r="Q909" s="17"/>
      <c r="R909" s="17"/>
      <c r="S909" s="17"/>
      <c r="T909" s="17"/>
      <c r="U909" s="17"/>
      <c r="V909" s="17"/>
      <c r="W909" s="17"/>
      <c r="X909" s="17"/>
      <c r="Y909" s="17"/>
      <c r="Z909" s="17"/>
      <c r="AA909" s="17"/>
      <c r="AB909" s="17"/>
      <c r="AC909" s="17"/>
      <c r="AD909" s="17"/>
      <c r="AE909" s="17"/>
      <c r="AF909" s="17"/>
      <c r="AG909" s="17"/>
      <c r="AH909" s="17"/>
      <c r="AI909" s="17"/>
      <c r="AJ909" s="17"/>
      <c r="AK909" s="17"/>
      <c r="AL909" s="17"/>
      <c r="AM909" s="17"/>
      <c r="AN909" s="17"/>
      <c r="AO909" s="17"/>
      <c r="AP909" s="17"/>
      <c r="AQ909" s="17"/>
      <c r="AR909" s="17"/>
      <c r="AS909" s="17"/>
      <c r="AT909" s="17"/>
      <c r="AU909" s="17"/>
      <c r="AV909" s="17"/>
      <c r="AW909" s="17"/>
      <c r="AX909" s="17"/>
      <c r="AY909" s="17"/>
      <c r="AZ909" s="17"/>
      <c r="BA909" s="17"/>
      <c r="BB909" s="17"/>
      <c r="BC909" s="17"/>
      <c r="BD909" s="17"/>
      <c r="BE909" s="17"/>
      <c r="BF909" s="17"/>
      <c r="BG909" s="17"/>
      <c r="BH909" s="17"/>
      <c r="BI909" s="17"/>
      <c r="BJ909" s="17"/>
      <c r="BK909" s="17"/>
      <c r="BL909" s="17"/>
      <c r="BM909" s="17"/>
      <c r="BN909" s="17"/>
      <c r="BO909" s="17"/>
      <c r="BP909" s="17"/>
      <c r="BQ909" s="17"/>
      <c r="BR909" s="17"/>
      <c r="BS909" s="17"/>
      <c r="BT909" s="17"/>
      <c r="BU909" s="17"/>
      <c r="BV909" s="23"/>
      <c r="BW909" s="74"/>
    </row>
    <row r="910" spans="1:75" ht="57.75" x14ac:dyDescent="0.25">
      <c r="A910" s="74"/>
      <c r="B910" s="16"/>
      <c r="C910" s="109" t="s">
        <v>327</v>
      </c>
      <c r="D910" s="141" t="e">
        <f>IF(#REF!="Justificado",0,1)</f>
        <v>#REF!</v>
      </c>
      <c r="E910" s="109" t="s">
        <v>328</v>
      </c>
      <c r="F910" s="109" t="s">
        <v>56</v>
      </c>
      <c r="G910" s="104" t="s">
        <v>351</v>
      </c>
      <c r="H910" s="103">
        <v>0</v>
      </c>
      <c r="I910" s="40" t="s">
        <v>567</v>
      </c>
      <c r="J910" s="22" t="s">
        <v>601</v>
      </c>
      <c r="K910" s="17"/>
      <c r="L910" s="17"/>
      <c r="M910" s="17"/>
      <c r="N910" s="17"/>
      <c r="O910" s="17"/>
      <c r="P910" s="17"/>
      <c r="Q910" s="17"/>
      <c r="R910" s="17"/>
      <c r="S910" s="17"/>
      <c r="T910" s="17"/>
      <c r="U910" s="17"/>
      <c r="V910" s="17"/>
      <c r="W910" s="17"/>
      <c r="X910" s="17"/>
      <c r="Y910" s="17"/>
      <c r="Z910" s="17"/>
      <c r="AA910" s="17"/>
      <c r="AB910" s="17"/>
      <c r="AC910" s="17"/>
      <c r="AD910" s="17"/>
      <c r="AE910" s="17"/>
      <c r="AF910" s="17"/>
      <c r="AG910" s="17"/>
      <c r="AH910" s="17"/>
      <c r="AI910" s="17"/>
      <c r="AJ910" s="17"/>
      <c r="AK910" s="17"/>
      <c r="AL910" s="17"/>
      <c r="AM910" s="17"/>
      <c r="AN910" s="17"/>
      <c r="AO910" s="17"/>
      <c r="AP910" s="17"/>
      <c r="AQ910" s="17"/>
      <c r="AR910" s="17"/>
      <c r="AS910" s="17"/>
      <c r="AT910" s="17"/>
      <c r="AU910" s="17"/>
      <c r="AV910" s="17"/>
      <c r="AW910" s="17"/>
      <c r="AX910" s="17"/>
      <c r="AY910" s="17"/>
      <c r="AZ910" s="17"/>
      <c r="BA910" s="17"/>
      <c r="BB910" s="17"/>
      <c r="BC910" s="17"/>
      <c r="BD910" s="17"/>
      <c r="BE910" s="17"/>
      <c r="BF910" s="17"/>
      <c r="BG910" s="17"/>
      <c r="BH910" s="17"/>
      <c r="BI910" s="17"/>
      <c r="BJ910" s="17"/>
      <c r="BK910" s="17"/>
      <c r="BL910" s="17"/>
      <c r="BM910" s="17"/>
      <c r="BN910" s="17"/>
      <c r="BO910" s="17"/>
      <c r="BP910" s="17"/>
      <c r="BQ910" s="17"/>
      <c r="BR910" s="17"/>
      <c r="BS910" s="17"/>
      <c r="BT910" s="17"/>
      <c r="BU910" s="17"/>
      <c r="BV910" s="23"/>
      <c r="BW910" s="74"/>
    </row>
    <row r="911" spans="1:75" ht="15" x14ac:dyDescent="0.25">
      <c r="A911" s="74"/>
      <c r="B911" s="16"/>
      <c r="C911" s="29"/>
      <c r="D911" s="29"/>
      <c r="E911" s="30"/>
      <c r="F911" s="41"/>
      <c r="G911" s="41"/>
      <c r="H911" s="41"/>
      <c r="I911" s="41"/>
      <c r="J911" s="76"/>
      <c r="K911" s="17"/>
      <c r="L911" s="17"/>
      <c r="M911" s="17"/>
      <c r="N911" s="17"/>
      <c r="O911" s="17"/>
      <c r="P911" s="17"/>
      <c r="Q911" s="17"/>
      <c r="R911" s="17"/>
      <c r="S911" s="17"/>
      <c r="T911" s="17"/>
      <c r="U911" s="17"/>
      <c r="V911" s="17"/>
      <c r="W911" s="17"/>
      <c r="X911" s="17"/>
      <c r="Y911" s="17"/>
      <c r="Z911" s="17"/>
      <c r="AA911" s="17"/>
      <c r="AB911" s="17"/>
      <c r="AC911" s="17"/>
      <c r="AD911" s="17"/>
      <c r="AE911" s="17"/>
      <c r="AF911" s="17"/>
      <c r="AG911" s="17"/>
      <c r="AH911" s="17"/>
      <c r="AI911" s="17"/>
      <c r="AJ911" s="17"/>
      <c r="AK911" s="17"/>
      <c r="AL911" s="17"/>
      <c r="AM911" s="17"/>
      <c r="AN911" s="17"/>
      <c r="AO911" s="17"/>
      <c r="AP911" s="17"/>
      <c r="AQ911" s="17"/>
      <c r="AR911" s="17"/>
      <c r="AS911" s="17"/>
      <c r="AT911" s="17"/>
      <c r="AU911" s="17"/>
      <c r="AV911" s="17"/>
      <c r="AW911" s="17"/>
      <c r="AX911" s="17"/>
      <c r="AY911" s="17"/>
      <c r="AZ911" s="17"/>
      <c r="BA911" s="17"/>
      <c r="BB911" s="17"/>
      <c r="BC911" s="17"/>
      <c r="BD911" s="17"/>
      <c r="BE911" s="17"/>
      <c r="BF911" s="17"/>
      <c r="BG911" s="17"/>
      <c r="BH911" s="17"/>
      <c r="BI911" s="17"/>
      <c r="BJ911" s="17"/>
      <c r="BK911" s="17"/>
      <c r="BL911" s="17"/>
      <c r="BM911" s="17"/>
      <c r="BN911" s="17"/>
      <c r="BO911" s="17"/>
      <c r="BP911" s="17"/>
      <c r="BQ911" s="17"/>
      <c r="BR911" s="17"/>
      <c r="BS911" s="17"/>
      <c r="BT911" s="17"/>
      <c r="BU911" s="17"/>
      <c r="BV911" s="23"/>
      <c r="BW911" s="74"/>
    </row>
    <row r="912" spans="1:75" ht="15" x14ac:dyDescent="0.25">
      <c r="A912" s="74"/>
      <c r="B912" s="16"/>
      <c r="C912" s="29"/>
      <c r="D912" s="29"/>
      <c r="E912" s="30"/>
      <c r="F912" s="41"/>
      <c r="G912" s="41"/>
      <c r="H912" s="41"/>
      <c r="I912" s="41"/>
      <c r="J912" s="76"/>
      <c r="K912" s="17"/>
      <c r="L912" s="17"/>
      <c r="M912" s="17"/>
      <c r="N912" s="17"/>
      <c r="O912" s="17"/>
      <c r="P912" s="17"/>
      <c r="Q912" s="17"/>
      <c r="R912" s="17"/>
      <c r="S912" s="17"/>
      <c r="T912" s="17"/>
      <c r="U912" s="17"/>
      <c r="V912" s="17"/>
      <c r="W912" s="17"/>
      <c r="X912" s="17"/>
      <c r="Y912" s="17"/>
      <c r="Z912" s="17"/>
      <c r="AA912" s="17"/>
      <c r="AB912" s="17"/>
      <c r="AC912" s="17"/>
      <c r="AD912" s="17"/>
      <c r="AE912" s="17"/>
      <c r="AF912" s="17"/>
      <c r="AG912" s="17"/>
      <c r="AH912" s="17"/>
      <c r="AI912" s="17"/>
      <c r="AJ912" s="17"/>
      <c r="AK912" s="17"/>
      <c r="AL912" s="17"/>
      <c r="AM912" s="17"/>
      <c r="AN912" s="17"/>
      <c r="AO912" s="17"/>
      <c r="AP912" s="17"/>
      <c r="AQ912" s="17"/>
      <c r="AR912" s="17"/>
      <c r="AS912" s="17"/>
      <c r="AT912" s="17"/>
      <c r="AU912" s="17"/>
      <c r="AV912" s="17"/>
      <c r="AW912" s="17"/>
      <c r="AX912" s="17"/>
      <c r="AY912" s="17"/>
      <c r="AZ912" s="17"/>
      <c r="BA912" s="17"/>
      <c r="BB912" s="17"/>
      <c r="BC912" s="17"/>
      <c r="BD912" s="17"/>
      <c r="BE912" s="17"/>
      <c r="BF912" s="17"/>
      <c r="BG912" s="17"/>
      <c r="BH912" s="17"/>
      <c r="BI912" s="17"/>
      <c r="BJ912" s="17"/>
      <c r="BK912" s="17"/>
      <c r="BL912" s="17"/>
      <c r="BM912" s="17"/>
      <c r="BN912" s="17"/>
      <c r="BO912" s="17"/>
      <c r="BP912" s="17"/>
      <c r="BQ912" s="17"/>
      <c r="BR912" s="17"/>
      <c r="BS912" s="17"/>
      <c r="BT912" s="17"/>
      <c r="BU912" s="17"/>
      <c r="BV912" s="23"/>
      <c r="BW912" s="74"/>
    </row>
    <row r="913" spans="1:75" ht="19.5" customHeight="1" x14ac:dyDescent="0.25">
      <c r="A913" s="9"/>
      <c r="B913" s="16"/>
      <c r="C913" s="29"/>
      <c r="D913" s="29"/>
      <c r="E913" s="30"/>
      <c r="F913" s="41"/>
      <c r="G913" s="41"/>
      <c r="H913" s="41"/>
      <c r="I913" s="41"/>
      <c r="J913" s="6"/>
      <c r="K913" s="17"/>
      <c r="L913" s="17"/>
      <c r="M913" s="17"/>
      <c r="N913" s="17"/>
      <c r="O913" s="17"/>
      <c r="P913" s="17"/>
      <c r="Q913" s="17"/>
      <c r="R913" s="17"/>
      <c r="S913" s="17"/>
      <c r="T913" s="17"/>
      <c r="U913" s="17"/>
      <c r="V913" s="17"/>
      <c r="W913" s="17"/>
      <c r="X913" s="17"/>
      <c r="Y913" s="17"/>
      <c r="Z913" s="17"/>
      <c r="AA913" s="17"/>
      <c r="AB913" s="17"/>
      <c r="AC913" s="17"/>
      <c r="AD913" s="17"/>
      <c r="AE913" s="17"/>
      <c r="AF913" s="17"/>
      <c r="AG913" s="17"/>
      <c r="AH913" s="17"/>
      <c r="AI913" s="17"/>
      <c r="AJ913" s="17"/>
      <c r="AK913" s="17"/>
      <c r="AL913" s="17"/>
      <c r="AM913" s="17"/>
      <c r="AN913" s="17"/>
      <c r="AO913" s="17"/>
      <c r="AP913" s="17"/>
      <c r="AQ913" s="17"/>
      <c r="AR913" s="17"/>
      <c r="AS913" s="17"/>
      <c r="AT913" s="17"/>
      <c r="AU913" s="17"/>
      <c r="AV913" s="17"/>
      <c r="AW913" s="17"/>
      <c r="AX913" s="17"/>
      <c r="AY913" s="17"/>
      <c r="AZ913" s="17"/>
      <c r="BA913" s="17"/>
      <c r="BB913" s="17"/>
      <c r="BC913" s="17"/>
      <c r="BD913" s="17"/>
      <c r="BE913" s="17"/>
      <c r="BF913" s="17"/>
      <c r="BG913" s="17"/>
      <c r="BH913" s="17"/>
      <c r="BI913" s="17"/>
      <c r="BJ913" s="17"/>
      <c r="BK913" s="17"/>
      <c r="BL913" s="17"/>
      <c r="BM913" s="17"/>
      <c r="BN913" s="17"/>
      <c r="BO913" s="17"/>
      <c r="BP913" s="17"/>
      <c r="BQ913" s="17"/>
      <c r="BR913" s="17"/>
      <c r="BS913" s="17"/>
      <c r="BT913" s="17"/>
      <c r="BU913" s="17"/>
      <c r="BV913" s="23"/>
      <c r="BW913" s="9"/>
    </row>
    <row r="914" spans="1:75" ht="18" customHeight="1" x14ac:dyDescent="0.25">
      <c r="A914" s="9"/>
      <c r="B914" s="16"/>
      <c r="C914" s="25" t="s">
        <v>0</v>
      </c>
      <c r="D914" s="17"/>
      <c r="E914" s="83"/>
      <c r="F914" s="5"/>
      <c r="G914" s="5"/>
      <c r="H914" s="5"/>
      <c r="I914" s="5"/>
      <c r="J914" s="17"/>
      <c r="K914" s="17"/>
      <c r="L914" s="17"/>
      <c r="M914" s="17"/>
      <c r="N914" s="17"/>
      <c r="O914" s="17"/>
      <c r="P914" s="17"/>
      <c r="Q914" s="17"/>
      <c r="R914" s="17"/>
      <c r="S914" s="17"/>
      <c r="T914" s="17"/>
      <c r="U914" s="17"/>
      <c r="V914" s="17"/>
      <c r="W914" s="17"/>
      <c r="X914" s="17"/>
      <c r="Y914" s="17"/>
      <c r="Z914" s="17"/>
      <c r="AA914" s="17"/>
      <c r="AB914" s="17"/>
      <c r="AC914" s="17"/>
      <c r="AD914" s="17"/>
      <c r="AE914" s="17"/>
      <c r="AF914" s="17"/>
      <c r="AG914" s="17"/>
      <c r="AH914" s="17"/>
      <c r="AI914" s="17"/>
      <c r="AJ914" s="17"/>
      <c r="AK914" s="17"/>
      <c r="AL914" s="17"/>
      <c r="AM914" s="17"/>
      <c r="AN914" s="17"/>
      <c r="AO914" s="17"/>
      <c r="AP914" s="17"/>
      <c r="AQ914" s="17"/>
      <c r="AR914" s="17"/>
      <c r="AS914" s="17"/>
      <c r="AT914" s="17"/>
      <c r="AU914" s="17"/>
      <c r="AV914" s="17"/>
      <c r="AW914" s="17"/>
      <c r="AX914" s="17"/>
      <c r="AY914" s="17"/>
      <c r="AZ914" s="17"/>
      <c r="BA914" s="17"/>
      <c r="BB914" s="17"/>
      <c r="BC914" s="17"/>
      <c r="BD914" s="17"/>
      <c r="BE914" s="17"/>
      <c r="BF914" s="17"/>
      <c r="BG914" s="17"/>
      <c r="BH914" s="17"/>
      <c r="BI914" s="17"/>
      <c r="BJ914" s="17"/>
      <c r="BK914" s="17"/>
      <c r="BL914" s="17"/>
      <c r="BM914" s="17"/>
      <c r="BN914" s="17"/>
      <c r="BO914" s="17"/>
      <c r="BP914" s="17"/>
      <c r="BQ914" s="17"/>
      <c r="BR914" s="17"/>
      <c r="BS914" s="17"/>
      <c r="BT914" s="17"/>
      <c r="BU914" s="17"/>
      <c r="BV914" s="23"/>
      <c r="BW914" s="9"/>
    </row>
    <row r="915" spans="1:75" ht="93.75" customHeight="1" x14ac:dyDescent="0.25">
      <c r="A915" s="9"/>
      <c r="B915" s="16"/>
      <c r="C915" s="59" t="s">
        <v>48</v>
      </c>
      <c r="D915" s="60"/>
      <c r="E915" s="86" t="s">
        <v>49</v>
      </c>
      <c r="F915" s="59" t="s">
        <v>50</v>
      </c>
      <c r="G915" s="60" t="s">
        <v>51</v>
      </c>
      <c r="H915" s="60" t="s">
        <v>52</v>
      </c>
      <c r="I915" s="59" t="s">
        <v>53</v>
      </c>
      <c r="J915" s="60" t="s">
        <v>54</v>
      </c>
      <c r="K915" s="17"/>
      <c r="L915" s="17"/>
      <c r="M915" s="17"/>
      <c r="N915" s="17"/>
      <c r="O915" s="17"/>
      <c r="P915" s="17"/>
      <c r="Q915" s="17"/>
      <c r="R915" s="17"/>
      <c r="S915" s="17"/>
      <c r="T915" s="17"/>
      <c r="U915" s="17"/>
      <c r="V915" s="17"/>
      <c r="W915" s="17"/>
      <c r="X915" s="17"/>
      <c r="Y915" s="17"/>
      <c r="Z915" s="17"/>
      <c r="AA915" s="17"/>
      <c r="AB915" s="17"/>
      <c r="AC915" s="17"/>
      <c r="AD915" s="17"/>
      <c r="AE915" s="17"/>
      <c r="AF915" s="17"/>
      <c r="AG915" s="17"/>
      <c r="AH915" s="17"/>
      <c r="AI915" s="17"/>
      <c r="AJ915" s="17"/>
      <c r="AK915" s="17"/>
      <c r="AL915" s="17"/>
      <c r="AM915" s="17"/>
      <c r="AN915" s="17"/>
      <c r="AO915" s="17"/>
      <c r="AP915" s="17"/>
      <c r="AQ915" s="17"/>
      <c r="AR915" s="17"/>
      <c r="AS915" s="17"/>
      <c r="AT915" s="17"/>
      <c r="AU915" s="17"/>
      <c r="AV915" s="17"/>
      <c r="AW915" s="17"/>
      <c r="AX915" s="17"/>
      <c r="AY915" s="17"/>
      <c r="AZ915" s="17"/>
      <c r="BA915" s="17"/>
      <c r="BB915" s="17"/>
      <c r="BC915" s="17"/>
      <c r="BD915" s="17"/>
      <c r="BE915" s="17"/>
      <c r="BF915" s="17"/>
      <c r="BG915" s="17"/>
      <c r="BH915" s="17"/>
      <c r="BI915" s="17"/>
      <c r="BJ915" s="17"/>
      <c r="BK915" s="17"/>
      <c r="BL915" s="17"/>
      <c r="BM915" s="17"/>
      <c r="BN915" s="17"/>
      <c r="BO915" s="17"/>
      <c r="BP915" s="17"/>
      <c r="BQ915" s="17"/>
      <c r="BR915" s="17"/>
      <c r="BS915" s="17"/>
      <c r="BT915" s="17"/>
      <c r="BU915" s="17"/>
      <c r="BV915" s="23"/>
      <c r="BW915" s="9"/>
    </row>
    <row r="916" spans="1:75" ht="29.25" customHeight="1" x14ac:dyDescent="0.25">
      <c r="A916" s="9"/>
      <c r="B916" s="16"/>
      <c r="C916" s="109" t="s">
        <v>327</v>
      </c>
      <c r="D916" s="141" t="e">
        <f>IF(#REF!="Justificado",0,1)</f>
        <v>#REF!</v>
      </c>
      <c r="E916" s="109" t="s">
        <v>328</v>
      </c>
      <c r="F916" s="113" t="s">
        <v>71</v>
      </c>
      <c r="G916" s="107" t="s">
        <v>67</v>
      </c>
      <c r="H916" s="103">
        <v>0</v>
      </c>
      <c r="I916" s="40" t="s">
        <v>567</v>
      </c>
      <c r="J916" s="22" t="s">
        <v>601</v>
      </c>
      <c r="K916" s="17"/>
      <c r="L916" s="17"/>
      <c r="M916" s="17"/>
      <c r="N916" s="17"/>
      <c r="O916" s="17"/>
      <c r="P916" s="17"/>
      <c r="Q916" s="17"/>
      <c r="R916" s="17"/>
      <c r="S916" s="17"/>
      <c r="T916" s="17"/>
      <c r="U916" s="17"/>
      <c r="V916" s="17"/>
      <c r="W916" s="17"/>
      <c r="X916" s="17"/>
      <c r="Y916" s="17"/>
      <c r="Z916" s="17"/>
      <c r="AA916" s="17"/>
      <c r="AB916" s="17"/>
      <c r="AC916" s="17"/>
      <c r="AD916" s="17"/>
      <c r="AE916" s="17"/>
      <c r="AF916" s="17"/>
      <c r="AG916" s="17"/>
      <c r="AH916" s="17"/>
      <c r="AI916" s="17"/>
      <c r="AJ916" s="17"/>
      <c r="AK916" s="17"/>
      <c r="AL916" s="17"/>
      <c r="AM916" s="17"/>
      <c r="AN916" s="17"/>
      <c r="AO916" s="17"/>
      <c r="AP916" s="17"/>
      <c r="AQ916" s="17"/>
      <c r="AR916" s="17"/>
      <c r="AS916" s="17"/>
      <c r="AT916" s="17"/>
      <c r="AU916" s="17"/>
      <c r="AV916" s="17"/>
      <c r="AW916" s="17"/>
      <c r="AX916" s="17"/>
      <c r="AY916" s="17"/>
      <c r="AZ916" s="17"/>
      <c r="BA916" s="17"/>
      <c r="BB916" s="17"/>
      <c r="BC916" s="17"/>
      <c r="BD916" s="17"/>
      <c r="BE916" s="17"/>
      <c r="BF916" s="17"/>
      <c r="BG916" s="17"/>
      <c r="BH916" s="17"/>
      <c r="BI916" s="17"/>
      <c r="BJ916" s="17"/>
      <c r="BK916" s="17"/>
      <c r="BL916" s="17"/>
      <c r="BM916" s="17"/>
      <c r="BN916" s="17"/>
      <c r="BO916" s="17"/>
      <c r="BP916" s="17"/>
      <c r="BQ916" s="17"/>
      <c r="BR916" s="17"/>
      <c r="BS916" s="17"/>
      <c r="BT916" s="17"/>
      <c r="BU916" s="17"/>
      <c r="BV916" s="23"/>
      <c r="BW916" s="9"/>
    </row>
    <row r="917" spans="1:75" ht="29.25" customHeight="1" x14ac:dyDescent="0.25">
      <c r="A917" s="9"/>
      <c r="B917" s="16"/>
      <c r="C917" s="109" t="s">
        <v>327</v>
      </c>
      <c r="D917" s="141" t="e">
        <f>IF(#REF!="Justificado",0,1)</f>
        <v>#REF!</v>
      </c>
      <c r="E917" s="109" t="s">
        <v>328</v>
      </c>
      <c r="F917" s="113" t="s">
        <v>71</v>
      </c>
      <c r="G917" s="107" t="s">
        <v>68</v>
      </c>
      <c r="H917" s="103">
        <v>0</v>
      </c>
      <c r="I917" s="40" t="s">
        <v>567</v>
      </c>
      <c r="J917" s="22" t="s">
        <v>601</v>
      </c>
      <c r="K917" s="17"/>
      <c r="L917" s="17"/>
      <c r="M917" s="17"/>
      <c r="N917" s="17"/>
      <c r="O917" s="17"/>
      <c r="P917" s="17"/>
      <c r="Q917" s="17"/>
      <c r="R917" s="17"/>
      <c r="S917" s="17"/>
      <c r="T917" s="17"/>
      <c r="U917" s="17"/>
      <c r="V917" s="17"/>
      <c r="W917" s="17"/>
      <c r="X917" s="17"/>
      <c r="Y917" s="17"/>
      <c r="Z917" s="17"/>
      <c r="AA917" s="17"/>
      <c r="AB917" s="17"/>
      <c r="AC917" s="17"/>
      <c r="AD917" s="17"/>
      <c r="AE917" s="17"/>
      <c r="AF917" s="17"/>
      <c r="AG917" s="17"/>
      <c r="AH917" s="17"/>
      <c r="AI917" s="17"/>
      <c r="AJ917" s="17"/>
      <c r="AK917" s="17"/>
      <c r="AL917" s="17"/>
      <c r="AM917" s="17"/>
      <c r="AN917" s="17"/>
      <c r="AO917" s="17"/>
      <c r="AP917" s="17"/>
      <c r="AQ917" s="17"/>
      <c r="AR917" s="17"/>
      <c r="AS917" s="17"/>
      <c r="AT917" s="17"/>
      <c r="AU917" s="17"/>
      <c r="AV917" s="17"/>
      <c r="AW917" s="17"/>
      <c r="AX917" s="17"/>
      <c r="AY917" s="17"/>
      <c r="AZ917" s="17"/>
      <c r="BA917" s="17"/>
      <c r="BB917" s="17"/>
      <c r="BC917" s="17"/>
      <c r="BD917" s="17"/>
      <c r="BE917" s="17"/>
      <c r="BF917" s="17"/>
      <c r="BG917" s="17"/>
      <c r="BH917" s="17"/>
      <c r="BI917" s="17"/>
      <c r="BJ917" s="17"/>
      <c r="BK917" s="17"/>
      <c r="BL917" s="17"/>
      <c r="BM917" s="17"/>
      <c r="BN917" s="17"/>
      <c r="BO917" s="17"/>
      <c r="BP917" s="17"/>
      <c r="BQ917" s="17"/>
      <c r="BR917" s="17"/>
      <c r="BS917" s="17"/>
      <c r="BT917" s="17"/>
      <c r="BU917" s="17"/>
      <c r="BV917" s="23"/>
      <c r="BW917" s="9"/>
    </row>
    <row r="918" spans="1:75" ht="57.75" x14ac:dyDescent="0.25">
      <c r="A918" s="9"/>
      <c r="B918" s="16"/>
      <c r="C918" s="109" t="s">
        <v>327</v>
      </c>
      <c r="D918" s="141" t="e">
        <f>IF(#REF!="Justificado",0,1)</f>
        <v>#REF!</v>
      </c>
      <c r="E918" s="109" t="s">
        <v>328</v>
      </c>
      <c r="F918" s="113" t="s">
        <v>71</v>
      </c>
      <c r="G918" s="107" t="s">
        <v>69</v>
      </c>
      <c r="H918" s="103">
        <v>0</v>
      </c>
      <c r="I918" s="40" t="s">
        <v>567</v>
      </c>
      <c r="J918" s="22" t="s">
        <v>601</v>
      </c>
      <c r="K918" s="17"/>
      <c r="L918" s="17"/>
      <c r="M918" s="17"/>
      <c r="N918" s="17"/>
      <c r="O918" s="17"/>
      <c r="P918" s="17"/>
      <c r="Q918" s="17"/>
      <c r="R918" s="17"/>
      <c r="S918" s="17"/>
      <c r="T918" s="17"/>
      <c r="U918" s="17"/>
      <c r="V918" s="17"/>
      <c r="W918" s="17"/>
      <c r="X918" s="17"/>
      <c r="Y918" s="17"/>
      <c r="Z918" s="17"/>
      <c r="AA918" s="17"/>
      <c r="AB918" s="17"/>
      <c r="AC918" s="17"/>
      <c r="AD918" s="17"/>
      <c r="AE918" s="17"/>
      <c r="AF918" s="17"/>
      <c r="AG918" s="17"/>
      <c r="AH918" s="17"/>
      <c r="AI918" s="17"/>
      <c r="AJ918" s="17"/>
      <c r="AK918" s="17"/>
      <c r="AL918" s="17"/>
      <c r="AM918" s="17"/>
      <c r="AN918" s="17"/>
      <c r="AO918" s="17"/>
      <c r="AP918" s="17"/>
      <c r="AQ918" s="17"/>
      <c r="AR918" s="17"/>
      <c r="AS918" s="17"/>
      <c r="AT918" s="17"/>
      <c r="AU918" s="17"/>
      <c r="AV918" s="17"/>
      <c r="AW918" s="17"/>
      <c r="AX918" s="17"/>
      <c r="AY918" s="17"/>
      <c r="AZ918" s="17"/>
      <c r="BA918" s="17"/>
      <c r="BB918" s="17"/>
      <c r="BC918" s="17"/>
      <c r="BD918" s="17"/>
      <c r="BE918" s="17"/>
      <c r="BF918" s="17"/>
      <c r="BG918" s="17"/>
      <c r="BH918" s="17"/>
      <c r="BI918" s="17"/>
      <c r="BJ918" s="17"/>
      <c r="BK918" s="17"/>
      <c r="BL918" s="17"/>
      <c r="BM918" s="17"/>
      <c r="BN918" s="17"/>
      <c r="BO918" s="17"/>
      <c r="BP918" s="17"/>
      <c r="BQ918" s="17"/>
      <c r="BR918" s="17"/>
      <c r="BS918" s="17"/>
      <c r="BT918" s="17"/>
      <c r="BU918" s="17"/>
      <c r="BV918" s="23"/>
      <c r="BW918" s="9"/>
    </row>
    <row r="919" spans="1:75" ht="57.75" x14ac:dyDescent="0.25">
      <c r="A919" s="9"/>
      <c r="B919" s="16"/>
      <c r="C919" s="109" t="s">
        <v>327</v>
      </c>
      <c r="D919" s="141" t="e">
        <f>IF(#REF!="Justificado",0,1)</f>
        <v>#REF!</v>
      </c>
      <c r="E919" s="109" t="s">
        <v>328</v>
      </c>
      <c r="F919" s="113" t="s">
        <v>71</v>
      </c>
      <c r="G919" s="107" t="s">
        <v>70</v>
      </c>
      <c r="H919" s="103">
        <v>0</v>
      </c>
      <c r="I919" s="40" t="s">
        <v>567</v>
      </c>
      <c r="J919" s="22" t="s">
        <v>601</v>
      </c>
      <c r="K919" s="17"/>
      <c r="L919" s="17"/>
      <c r="M919" s="17"/>
      <c r="N919" s="17"/>
      <c r="O919" s="17"/>
      <c r="P919" s="17"/>
      <c r="Q919" s="17"/>
      <c r="R919" s="17"/>
      <c r="S919" s="17"/>
      <c r="T919" s="17"/>
      <c r="U919" s="17"/>
      <c r="V919" s="17"/>
      <c r="W919" s="17"/>
      <c r="X919" s="17"/>
      <c r="Y919" s="17"/>
      <c r="Z919" s="17"/>
      <c r="AA919" s="17"/>
      <c r="AB919" s="17"/>
      <c r="AC919" s="17"/>
      <c r="AD919" s="17"/>
      <c r="AE919" s="17"/>
      <c r="AF919" s="17"/>
      <c r="AG919" s="17"/>
      <c r="AH919" s="17"/>
      <c r="AI919" s="17"/>
      <c r="AJ919" s="17"/>
      <c r="AK919" s="17"/>
      <c r="AL919" s="17"/>
      <c r="AM919" s="17"/>
      <c r="AN919" s="17"/>
      <c r="AO919" s="17"/>
      <c r="AP919" s="17"/>
      <c r="AQ919" s="17"/>
      <c r="AR919" s="17"/>
      <c r="AS919" s="17"/>
      <c r="AT919" s="17"/>
      <c r="AU919" s="17"/>
      <c r="AV919" s="17"/>
      <c r="AW919" s="17"/>
      <c r="AX919" s="17"/>
      <c r="AY919" s="17"/>
      <c r="AZ919" s="17"/>
      <c r="BA919" s="17"/>
      <c r="BB919" s="17"/>
      <c r="BC919" s="17"/>
      <c r="BD919" s="17"/>
      <c r="BE919" s="17"/>
      <c r="BF919" s="17"/>
      <c r="BG919" s="17"/>
      <c r="BH919" s="17"/>
      <c r="BI919" s="17"/>
      <c r="BJ919" s="17"/>
      <c r="BK919" s="17"/>
      <c r="BL919" s="17"/>
      <c r="BM919" s="17"/>
      <c r="BN919" s="17"/>
      <c r="BO919" s="17"/>
      <c r="BP919" s="17"/>
      <c r="BQ919" s="17"/>
      <c r="BR919" s="17"/>
      <c r="BS919" s="17"/>
      <c r="BT919" s="17"/>
      <c r="BU919" s="17"/>
      <c r="BV919" s="23"/>
      <c r="BW919" s="9"/>
    </row>
    <row r="920" spans="1:75" ht="15" customHeight="1" x14ac:dyDescent="0.25">
      <c r="A920" s="9"/>
      <c r="B920" s="16"/>
      <c r="C920" s="30"/>
      <c r="D920" s="5"/>
      <c r="E920" s="83"/>
      <c r="F920" s="5"/>
      <c r="G920" s="5"/>
      <c r="H920" s="5"/>
      <c r="I920" s="5"/>
      <c r="J920" s="5"/>
      <c r="K920" s="17"/>
      <c r="L920" s="17"/>
      <c r="M920" s="17"/>
      <c r="N920" s="17"/>
      <c r="O920" s="17"/>
      <c r="P920" s="17"/>
      <c r="Q920" s="17"/>
      <c r="R920" s="17"/>
      <c r="S920" s="17"/>
      <c r="T920" s="17"/>
      <c r="U920" s="17"/>
      <c r="V920" s="17"/>
      <c r="W920" s="17"/>
      <c r="X920" s="17"/>
      <c r="Y920" s="17"/>
      <c r="Z920" s="17"/>
      <c r="AA920" s="17"/>
      <c r="AB920" s="17"/>
      <c r="AC920" s="17"/>
      <c r="AD920" s="17"/>
      <c r="AE920" s="17"/>
      <c r="AF920" s="17"/>
      <c r="AG920" s="17"/>
      <c r="AH920" s="17"/>
      <c r="AI920" s="17"/>
      <c r="AJ920" s="17"/>
      <c r="AK920" s="17"/>
      <c r="AL920" s="17"/>
      <c r="AM920" s="17"/>
      <c r="AN920" s="17"/>
      <c r="AO920" s="17"/>
      <c r="AP920" s="17"/>
      <c r="AQ920" s="17"/>
      <c r="AR920" s="17"/>
      <c r="AS920" s="17"/>
      <c r="AT920" s="17"/>
      <c r="AU920" s="17"/>
      <c r="AV920" s="17"/>
      <c r="AW920" s="17"/>
      <c r="AX920" s="17"/>
      <c r="AY920" s="17"/>
      <c r="AZ920" s="17"/>
      <c r="BA920" s="17"/>
      <c r="BB920" s="17"/>
      <c r="BC920" s="17"/>
      <c r="BD920" s="17"/>
      <c r="BE920" s="17"/>
      <c r="BF920" s="17"/>
      <c r="BG920" s="17"/>
      <c r="BH920" s="17"/>
      <c r="BI920" s="17"/>
      <c r="BJ920" s="17"/>
      <c r="BK920" s="17"/>
      <c r="BL920" s="17"/>
      <c r="BM920" s="17"/>
      <c r="BN920" s="17"/>
      <c r="BO920" s="17"/>
      <c r="BP920" s="17"/>
      <c r="BQ920" s="17"/>
      <c r="BR920" s="17"/>
      <c r="BS920" s="17"/>
      <c r="BT920" s="17"/>
      <c r="BU920" s="17"/>
      <c r="BV920" s="23"/>
      <c r="BW920" s="9"/>
    </row>
    <row r="921" spans="1:75" ht="15" customHeight="1" x14ac:dyDescent="0.25">
      <c r="A921" s="9"/>
      <c r="B921" s="16"/>
      <c r="C921" s="26" t="s">
        <v>4</v>
      </c>
      <c r="D921" s="27"/>
      <c r="E921" s="89"/>
      <c r="F921" s="9"/>
      <c r="G921" s="9"/>
      <c r="H921" s="9"/>
      <c r="I921" s="9"/>
      <c r="J921" s="27"/>
      <c r="K921" s="17"/>
      <c r="L921" s="17"/>
      <c r="M921" s="17"/>
      <c r="N921" s="17"/>
      <c r="O921" s="17"/>
      <c r="P921" s="17"/>
      <c r="Q921" s="17"/>
      <c r="R921" s="17"/>
      <c r="S921" s="17"/>
      <c r="T921" s="17"/>
      <c r="U921" s="17"/>
      <c r="V921" s="17"/>
      <c r="W921" s="17"/>
      <c r="X921" s="17"/>
      <c r="Y921" s="17"/>
      <c r="Z921" s="17"/>
      <c r="AA921" s="17"/>
      <c r="AB921" s="17"/>
      <c r="AC921" s="17"/>
      <c r="AD921" s="17"/>
      <c r="AE921" s="17"/>
      <c r="AF921" s="17"/>
      <c r="AG921" s="17"/>
      <c r="AH921" s="17"/>
      <c r="AI921" s="17"/>
      <c r="AJ921" s="17"/>
      <c r="AK921" s="17"/>
      <c r="AL921" s="17"/>
      <c r="AM921" s="17"/>
      <c r="AN921" s="17"/>
      <c r="AO921" s="17"/>
      <c r="AP921" s="17"/>
      <c r="AQ921" s="17"/>
      <c r="AR921" s="17"/>
      <c r="AS921" s="17"/>
      <c r="AT921" s="17"/>
      <c r="AU921" s="17"/>
      <c r="AV921" s="17"/>
      <c r="AW921" s="17"/>
      <c r="AX921" s="17"/>
      <c r="AY921" s="17"/>
      <c r="AZ921" s="17"/>
      <c r="BA921" s="17"/>
      <c r="BB921" s="17"/>
      <c r="BC921" s="17"/>
      <c r="BD921" s="17"/>
      <c r="BE921" s="17"/>
      <c r="BF921" s="17"/>
      <c r="BG921" s="17"/>
      <c r="BH921" s="17"/>
      <c r="BI921" s="17"/>
      <c r="BJ921" s="17"/>
      <c r="BK921" s="17"/>
      <c r="BL921" s="17"/>
      <c r="BM921" s="17"/>
      <c r="BN921" s="17"/>
      <c r="BO921" s="17"/>
      <c r="BP921" s="17"/>
      <c r="BQ921" s="17"/>
      <c r="BR921" s="17"/>
      <c r="BS921" s="17"/>
      <c r="BT921" s="17"/>
      <c r="BU921" s="17"/>
      <c r="BV921" s="23"/>
      <c r="BW921" s="9"/>
    </row>
    <row r="922" spans="1:75" ht="95.25" customHeight="1" x14ac:dyDescent="0.25">
      <c r="A922" s="9"/>
      <c r="B922" s="16"/>
      <c r="C922" s="59" t="s">
        <v>48</v>
      </c>
      <c r="D922" s="60"/>
      <c r="E922" s="86" t="s">
        <v>49</v>
      </c>
      <c r="F922" s="59" t="s">
        <v>50</v>
      </c>
      <c r="G922" s="60" t="s">
        <v>51</v>
      </c>
      <c r="H922" s="60" t="s">
        <v>52</v>
      </c>
      <c r="I922" s="59" t="s">
        <v>53</v>
      </c>
      <c r="J922" s="60" t="s">
        <v>54</v>
      </c>
      <c r="K922" s="17"/>
      <c r="L922" s="17"/>
      <c r="M922" s="17"/>
      <c r="N922" s="17"/>
      <c r="O922" s="17"/>
      <c r="P922" s="17"/>
      <c r="Q922" s="17"/>
      <c r="R922" s="17"/>
      <c r="S922" s="17"/>
      <c r="T922" s="17"/>
      <c r="U922" s="17"/>
      <c r="V922" s="17"/>
      <c r="W922" s="17"/>
      <c r="X922" s="17"/>
      <c r="Y922" s="17"/>
      <c r="Z922" s="17"/>
      <c r="AA922" s="17"/>
      <c r="AB922" s="17"/>
      <c r="AC922" s="17"/>
      <c r="AD922" s="17"/>
      <c r="AE922" s="17"/>
      <c r="AF922" s="17"/>
      <c r="AG922" s="17"/>
      <c r="AH922" s="17"/>
      <c r="AI922" s="17"/>
      <c r="AJ922" s="17"/>
      <c r="AK922" s="17"/>
      <c r="AL922" s="17"/>
      <c r="AM922" s="17"/>
      <c r="AN922" s="17"/>
      <c r="AO922" s="17"/>
      <c r="AP922" s="17"/>
      <c r="AQ922" s="17"/>
      <c r="AR922" s="17"/>
      <c r="AS922" s="17"/>
      <c r="AT922" s="17"/>
      <c r="AU922" s="17"/>
      <c r="AV922" s="17"/>
      <c r="AW922" s="17"/>
      <c r="AX922" s="17"/>
      <c r="AY922" s="17"/>
      <c r="AZ922" s="17"/>
      <c r="BA922" s="17"/>
      <c r="BB922" s="17"/>
      <c r="BC922" s="17"/>
      <c r="BD922" s="17"/>
      <c r="BE922" s="17"/>
      <c r="BF922" s="17"/>
      <c r="BG922" s="17"/>
      <c r="BH922" s="17"/>
      <c r="BI922" s="17"/>
      <c r="BJ922" s="17"/>
      <c r="BK922" s="17"/>
      <c r="BL922" s="17"/>
      <c r="BM922" s="17"/>
      <c r="BN922" s="17"/>
      <c r="BO922" s="17"/>
      <c r="BP922" s="17"/>
      <c r="BQ922" s="17"/>
      <c r="BR922" s="17"/>
      <c r="BS922" s="17"/>
      <c r="BT922" s="17"/>
      <c r="BU922" s="17"/>
      <c r="BV922" s="23"/>
      <c r="BW922" s="9"/>
    </row>
    <row r="923" spans="1:75" ht="68.25" customHeight="1" x14ac:dyDescent="0.25">
      <c r="A923" s="9"/>
      <c r="B923" s="16"/>
      <c r="C923" s="109" t="s">
        <v>327</v>
      </c>
      <c r="D923" s="141" t="e">
        <f>IF(#REF!="Justificado",0,1)</f>
        <v>#REF!</v>
      </c>
      <c r="E923" s="109" t="s">
        <v>328</v>
      </c>
      <c r="F923" s="109" t="s">
        <v>77</v>
      </c>
      <c r="G923" s="109" t="s">
        <v>72</v>
      </c>
      <c r="H923" s="103">
        <v>0</v>
      </c>
      <c r="I923" s="40" t="s">
        <v>567</v>
      </c>
      <c r="J923" s="22" t="s">
        <v>601</v>
      </c>
      <c r="K923" s="17"/>
      <c r="L923" s="17"/>
      <c r="M923" s="17"/>
      <c r="N923" s="17"/>
      <c r="O923" s="17"/>
      <c r="P923" s="17"/>
      <c r="Q923" s="17"/>
      <c r="R923" s="17"/>
      <c r="S923" s="17"/>
      <c r="T923" s="17"/>
      <c r="U923" s="17"/>
      <c r="V923" s="17"/>
      <c r="W923" s="17"/>
      <c r="X923" s="17"/>
      <c r="Y923" s="17"/>
      <c r="Z923" s="17"/>
      <c r="AA923" s="17"/>
      <c r="AB923" s="17"/>
      <c r="AC923" s="17"/>
      <c r="AD923" s="17"/>
      <c r="AE923" s="17"/>
      <c r="AF923" s="17"/>
      <c r="AG923" s="17"/>
      <c r="AH923" s="17"/>
      <c r="AI923" s="17"/>
      <c r="AJ923" s="17"/>
      <c r="AK923" s="17"/>
      <c r="AL923" s="17"/>
      <c r="AM923" s="17"/>
      <c r="AN923" s="17"/>
      <c r="AO923" s="17"/>
      <c r="AP923" s="17"/>
      <c r="AQ923" s="17"/>
      <c r="AR923" s="17"/>
      <c r="AS923" s="17"/>
      <c r="AT923" s="17"/>
      <c r="AU923" s="17"/>
      <c r="AV923" s="17"/>
      <c r="AW923" s="17"/>
      <c r="AX923" s="17"/>
      <c r="AY923" s="17"/>
      <c r="AZ923" s="17"/>
      <c r="BA923" s="17"/>
      <c r="BB923" s="17"/>
      <c r="BC923" s="17"/>
      <c r="BD923" s="17"/>
      <c r="BE923" s="17"/>
      <c r="BF923" s="17"/>
      <c r="BG923" s="17"/>
      <c r="BH923" s="17"/>
      <c r="BI923" s="17"/>
      <c r="BJ923" s="17"/>
      <c r="BK923" s="17"/>
      <c r="BL923" s="17"/>
      <c r="BM923" s="17"/>
      <c r="BN923" s="17"/>
      <c r="BO923" s="17"/>
      <c r="BP923" s="17"/>
      <c r="BQ923" s="17"/>
      <c r="BR923" s="17"/>
      <c r="BS923" s="17"/>
      <c r="BT923" s="17"/>
      <c r="BU923" s="17"/>
      <c r="BV923" s="23"/>
      <c r="BW923" s="9"/>
    </row>
    <row r="924" spans="1:75" ht="39.75" customHeight="1" x14ac:dyDescent="0.25">
      <c r="A924" s="9"/>
      <c r="B924" s="16"/>
      <c r="C924" s="109" t="s">
        <v>327</v>
      </c>
      <c r="D924" s="141" t="e">
        <f>IF(#REF!="Justificado",0,1)</f>
        <v>#REF!</v>
      </c>
      <c r="E924" s="109" t="s">
        <v>328</v>
      </c>
      <c r="F924" s="109" t="s">
        <v>77</v>
      </c>
      <c r="G924" s="109" t="s">
        <v>73</v>
      </c>
      <c r="H924" s="103">
        <v>0</v>
      </c>
      <c r="I924" s="40" t="s">
        <v>567</v>
      </c>
      <c r="J924" s="22" t="s">
        <v>601</v>
      </c>
      <c r="K924" s="17"/>
      <c r="L924" s="17"/>
      <c r="M924" s="17"/>
      <c r="N924" s="17"/>
      <c r="O924" s="17"/>
      <c r="P924" s="17"/>
      <c r="Q924" s="17"/>
      <c r="R924" s="17"/>
      <c r="S924" s="17"/>
      <c r="T924" s="17"/>
      <c r="U924" s="17"/>
      <c r="V924" s="17"/>
      <c r="W924" s="17"/>
      <c r="X924" s="17"/>
      <c r="Y924" s="17"/>
      <c r="Z924" s="17"/>
      <c r="AA924" s="17"/>
      <c r="AB924" s="17"/>
      <c r="AC924" s="17"/>
      <c r="AD924" s="17"/>
      <c r="AE924" s="17"/>
      <c r="AF924" s="17"/>
      <c r="AG924" s="17"/>
      <c r="AH924" s="17"/>
      <c r="AI924" s="17"/>
      <c r="AJ924" s="17"/>
      <c r="AK924" s="17"/>
      <c r="AL924" s="17"/>
      <c r="AM924" s="17"/>
      <c r="AN924" s="17"/>
      <c r="AO924" s="17"/>
      <c r="AP924" s="17"/>
      <c r="AQ924" s="17"/>
      <c r="AR924" s="17"/>
      <c r="AS924" s="17"/>
      <c r="AT924" s="17"/>
      <c r="AU924" s="17"/>
      <c r="AV924" s="17"/>
      <c r="AW924" s="17"/>
      <c r="AX924" s="17"/>
      <c r="AY924" s="17"/>
      <c r="AZ924" s="17"/>
      <c r="BA924" s="17"/>
      <c r="BB924" s="17"/>
      <c r="BC924" s="17"/>
      <c r="BD924" s="17"/>
      <c r="BE924" s="17"/>
      <c r="BF924" s="17"/>
      <c r="BG924" s="17"/>
      <c r="BH924" s="17"/>
      <c r="BI924" s="17"/>
      <c r="BJ924" s="17"/>
      <c r="BK924" s="17"/>
      <c r="BL924" s="17"/>
      <c r="BM924" s="17"/>
      <c r="BN924" s="17"/>
      <c r="BO924" s="17"/>
      <c r="BP924" s="17"/>
      <c r="BQ924" s="17"/>
      <c r="BR924" s="17"/>
      <c r="BS924" s="17"/>
      <c r="BT924" s="17"/>
      <c r="BU924" s="17"/>
      <c r="BV924" s="23"/>
      <c r="BW924" s="9"/>
    </row>
    <row r="925" spans="1:75" ht="44.25" customHeight="1" x14ac:dyDescent="0.25">
      <c r="A925" s="9"/>
      <c r="B925" s="16"/>
      <c r="C925" s="109" t="s">
        <v>327</v>
      </c>
      <c r="D925" s="141" t="e">
        <f>IF(#REF!="Justificado",0,1)</f>
        <v>#REF!</v>
      </c>
      <c r="E925" s="109" t="s">
        <v>328</v>
      </c>
      <c r="F925" s="109" t="s">
        <v>77</v>
      </c>
      <c r="G925" s="109" t="s">
        <v>74</v>
      </c>
      <c r="H925" s="103">
        <v>0</v>
      </c>
      <c r="I925" s="40" t="s">
        <v>567</v>
      </c>
      <c r="J925" s="22" t="s">
        <v>601</v>
      </c>
      <c r="K925" s="17"/>
      <c r="L925" s="17"/>
      <c r="M925" s="17"/>
      <c r="N925" s="17"/>
      <c r="O925" s="17"/>
      <c r="P925" s="17"/>
      <c r="Q925" s="17"/>
      <c r="R925" s="17"/>
      <c r="S925" s="17"/>
      <c r="T925" s="17"/>
      <c r="U925" s="17"/>
      <c r="V925" s="17"/>
      <c r="W925" s="17"/>
      <c r="X925" s="17"/>
      <c r="Y925" s="17"/>
      <c r="Z925" s="17"/>
      <c r="AA925" s="17"/>
      <c r="AB925" s="17"/>
      <c r="AC925" s="17"/>
      <c r="AD925" s="17"/>
      <c r="AE925" s="17"/>
      <c r="AF925" s="17"/>
      <c r="AG925" s="17"/>
      <c r="AH925" s="17"/>
      <c r="AI925" s="17"/>
      <c r="AJ925" s="17"/>
      <c r="AK925" s="17"/>
      <c r="AL925" s="17"/>
      <c r="AM925" s="17"/>
      <c r="AN925" s="17"/>
      <c r="AO925" s="17"/>
      <c r="AP925" s="17"/>
      <c r="AQ925" s="17"/>
      <c r="AR925" s="17"/>
      <c r="AS925" s="17"/>
      <c r="AT925" s="17"/>
      <c r="AU925" s="17"/>
      <c r="AV925" s="17"/>
      <c r="AW925" s="17"/>
      <c r="AX925" s="17"/>
      <c r="AY925" s="17"/>
      <c r="AZ925" s="17"/>
      <c r="BA925" s="17"/>
      <c r="BB925" s="17"/>
      <c r="BC925" s="17"/>
      <c r="BD925" s="17"/>
      <c r="BE925" s="17"/>
      <c r="BF925" s="17"/>
      <c r="BG925" s="17"/>
      <c r="BH925" s="17"/>
      <c r="BI925" s="17"/>
      <c r="BJ925" s="17"/>
      <c r="BK925" s="17"/>
      <c r="BL925" s="17"/>
      <c r="BM925" s="17"/>
      <c r="BN925" s="17"/>
      <c r="BO925" s="17"/>
      <c r="BP925" s="17"/>
      <c r="BQ925" s="17"/>
      <c r="BR925" s="17"/>
      <c r="BS925" s="17"/>
      <c r="BT925" s="17"/>
      <c r="BU925" s="17"/>
      <c r="BV925" s="23"/>
      <c r="BW925" s="9"/>
    </row>
    <row r="926" spans="1:75" ht="39.75" customHeight="1" x14ac:dyDescent="0.25">
      <c r="A926" s="9"/>
      <c r="B926" s="16"/>
      <c r="C926" s="109" t="s">
        <v>327</v>
      </c>
      <c r="D926" s="141" t="e">
        <f>IF(#REF!="Justificado",0,1)</f>
        <v>#REF!</v>
      </c>
      <c r="E926" s="109" t="s">
        <v>328</v>
      </c>
      <c r="F926" s="109" t="s">
        <v>77</v>
      </c>
      <c r="G926" s="110" t="s">
        <v>352</v>
      </c>
      <c r="H926" s="103">
        <v>0</v>
      </c>
      <c r="I926" s="40" t="s">
        <v>567</v>
      </c>
      <c r="J926" s="22" t="s">
        <v>601</v>
      </c>
      <c r="K926" s="17"/>
      <c r="L926" s="17"/>
      <c r="M926" s="17"/>
      <c r="N926" s="17"/>
      <c r="O926" s="17"/>
      <c r="P926" s="17"/>
      <c r="Q926" s="17"/>
      <c r="R926" s="17"/>
      <c r="S926" s="17"/>
      <c r="T926" s="17"/>
      <c r="U926" s="17"/>
      <c r="V926" s="17"/>
      <c r="W926" s="17"/>
      <c r="X926" s="17"/>
      <c r="Y926" s="17"/>
      <c r="Z926" s="17"/>
      <c r="AA926" s="17"/>
      <c r="AB926" s="17"/>
      <c r="AC926" s="17"/>
      <c r="AD926" s="17"/>
      <c r="AE926" s="17"/>
      <c r="AF926" s="17"/>
      <c r="AG926" s="17"/>
      <c r="AH926" s="17"/>
      <c r="AI926" s="17"/>
      <c r="AJ926" s="17"/>
      <c r="AK926" s="17"/>
      <c r="AL926" s="17"/>
      <c r="AM926" s="17"/>
      <c r="AN926" s="17"/>
      <c r="AO926" s="17"/>
      <c r="AP926" s="17"/>
      <c r="AQ926" s="17"/>
      <c r="AR926" s="17"/>
      <c r="AS926" s="17"/>
      <c r="AT926" s="17"/>
      <c r="AU926" s="17"/>
      <c r="AV926" s="17"/>
      <c r="AW926" s="17"/>
      <c r="AX926" s="17"/>
      <c r="AY926" s="17"/>
      <c r="AZ926" s="17"/>
      <c r="BA926" s="17"/>
      <c r="BB926" s="17"/>
      <c r="BC926" s="17"/>
      <c r="BD926" s="17"/>
      <c r="BE926" s="17"/>
      <c r="BF926" s="17"/>
      <c r="BG926" s="17"/>
      <c r="BH926" s="17"/>
      <c r="BI926" s="17"/>
      <c r="BJ926" s="17"/>
      <c r="BK926" s="17"/>
      <c r="BL926" s="17"/>
      <c r="BM926" s="17"/>
      <c r="BN926" s="17"/>
      <c r="BO926" s="17"/>
      <c r="BP926" s="17"/>
      <c r="BQ926" s="17"/>
      <c r="BR926" s="17"/>
      <c r="BS926" s="17"/>
      <c r="BT926" s="17"/>
      <c r="BU926" s="17"/>
      <c r="BV926" s="23"/>
      <c r="BW926" s="9"/>
    </row>
    <row r="927" spans="1:75" ht="57.75" x14ac:dyDescent="0.25">
      <c r="A927" s="9"/>
      <c r="B927" s="16"/>
      <c r="C927" s="109" t="s">
        <v>327</v>
      </c>
      <c r="D927" s="141" t="e">
        <f>IF(#REF!="Justificado",0,1)</f>
        <v>#REF!</v>
      </c>
      <c r="E927" s="109" t="s">
        <v>328</v>
      </c>
      <c r="F927" s="109" t="s">
        <v>77</v>
      </c>
      <c r="G927" s="110" t="s">
        <v>76</v>
      </c>
      <c r="H927" s="103">
        <v>0</v>
      </c>
      <c r="I927" s="40" t="s">
        <v>567</v>
      </c>
      <c r="J927" s="22" t="s">
        <v>601</v>
      </c>
      <c r="K927" s="17"/>
      <c r="L927" s="17"/>
      <c r="M927" s="17"/>
      <c r="N927" s="17"/>
      <c r="O927" s="17"/>
      <c r="P927" s="17"/>
      <c r="Q927" s="17"/>
      <c r="R927" s="17"/>
      <c r="S927" s="17"/>
      <c r="T927" s="17"/>
      <c r="U927" s="17"/>
      <c r="V927" s="17"/>
      <c r="W927" s="17"/>
      <c r="X927" s="17"/>
      <c r="Y927" s="17"/>
      <c r="Z927" s="17"/>
      <c r="AA927" s="17"/>
      <c r="AB927" s="17"/>
      <c r="AC927" s="17"/>
      <c r="AD927" s="17"/>
      <c r="AE927" s="17"/>
      <c r="AF927" s="17"/>
      <c r="AG927" s="17"/>
      <c r="AH927" s="17"/>
      <c r="AI927" s="17"/>
      <c r="AJ927" s="17"/>
      <c r="AK927" s="17"/>
      <c r="AL927" s="17"/>
      <c r="AM927" s="17"/>
      <c r="AN927" s="17"/>
      <c r="AO927" s="17"/>
      <c r="AP927" s="17"/>
      <c r="AQ927" s="17"/>
      <c r="AR927" s="17"/>
      <c r="AS927" s="17"/>
      <c r="AT927" s="17"/>
      <c r="AU927" s="17"/>
      <c r="AV927" s="17"/>
      <c r="AW927" s="17"/>
      <c r="AX927" s="17"/>
      <c r="AY927" s="17"/>
      <c r="AZ927" s="17"/>
      <c r="BA927" s="17"/>
      <c r="BB927" s="17"/>
      <c r="BC927" s="17"/>
      <c r="BD927" s="17"/>
      <c r="BE927" s="17"/>
      <c r="BF927" s="17"/>
      <c r="BG927" s="17"/>
      <c r="BH927" s="17"/>
      <c r="BI927" s="17"/>
      <c r="BJ927" s="17"/>
      <c r="BK927" s="17"/>
      <c r="BL927" s="17"/>
      <c r="BM927" s="17"/>
      <c r="BN927" s="17"/>
      <c r="BO927" s="17"/>
      <c r="BP927" s="17"/>
      <c r="BQ927" s="17"/>
      <c r="BR927" s="17"/>
      <c r="BS927" s="17"/>
      <c r="BT927" s="17"/>
      <c r="BU927" s="17"/>
      <c r="BV927" s="23"/>
      <c r="BW927" s="9"/>
    </row>
    <row r="928" spans="1:75" ht="16.5" customHeight="1" x14ac:dyDescent="0.25">
      <c r="A928" s="9"/>
      <c r="B928" s="9"/>
      <c r="C928" s="10"/>
      <c r="D928" s="9"/>
      <c r="E928" s="89"/>
      <c r="F928" s="9"/>
      <c r="G928" s="9"/>
      <c r="H928" s="9"/>
      <c r="I928" s="9"/>
      <c r="J928" s="9"/>
      <c r="K928" s="9"/>
      <c r="L928" s="9"/>
      <c r="M928" s="9"/>
      <c r="N928" s="9"/>
      <c r="O928" s="9"/>
      <c r="P928" s="9"/>
      <c r="Q928" s="9"/>
      <c r="R928" s="9"/>
      <c r="S928" s="9"/>
      <c r="T928" s="9"/>
      <c r="U928" s="9"/>
      <c r="V928" s="9"/>
      <c r="W928" s="9"/>
      <c r="X928" s="9"/>
      <c r="Y928" s="9"/>
      <c r="Z928" s="9"/>
      <c r="AA928" s="9"/>
      <c r="AB928" s="9"/>
      <c r="AC928" s="9"/>
      <c r="AD928" s="9"/>
      <c r="AE928" s="9"/>
      <c r="AF928" s="9"/>
      <c r="AG928" s="9"/>
      <c r="AH928" s="9"/>
      <c r="AI928" s="9"/>
      <c r="AJ928" s="9"/>
      <c r="AK928" s="9"/>
      <c r="AL928" s="9"/>
      <c r="AM928" s="9"/>
      <c r="AN928" s="9"/>
      <c r="AO928" s="9"/>
      <c r="AP928" s="9"/>
      <c r="AQ928" s="9"/>
      <c r="AR928" s="9"/>
      <c r="AS928" s="9"/>
      <c r="AT928" s="9"/>
      <c r="AU928" s="9"/>
      <c r="AV928" s="9"/>
      <c r="AW928" s="9"/>
      <c r="AX928" s="9"/>
      <c r="AY928" s="9"/>
      <c r="AZ928" s="9"/>
      <c r="BA928" s="9"/>
      <c r="BB928" s="9"/>
      <c r="BC928" s="9"/>
      <c r="BD928" s="9"/>
      <c r="BE928" s="9"/>
      <c r="BF928" s="9"/>
      <c r="BG928" s="9"/>
      <c r="BH928" s="9"/>
      <c r="BI928" s="9"/>
      <c r="BJ928" s="9"/>
      <c r="BK928" s="9"/>
      <c r="BL928" s="9"/>
      <c r="BM928" s="9"/>
      <c r="BN928" s="9"/>
      <c r="BO928" s="9"/>
      <c r="BP928" s="9"/>
      <c r="BQ928" s="9"/>
      <c r="BR928" s="9"/>
      <c r="BS928" s="9"/>
      <c r="BT928" s="9"/>
      <c r="BU928" s="9"/>
      <c r="BV928" s="9"/>
      <c r="BW928" s="9"/>
    </row>
    <row r="929" spans="1:75" ht="99.75" customHeight="1" x14ac:dyDescent="0.25">
      <c r="A929" s="9"/>
      <c r="B929" s="9"/>
      <c r="C929" s="59" t="s">
        <v>48</v>
      </c>
      <c r="D929" s="60"/>
      <c r="E929" s="86" t="s">
        <v>49</v>
      </c>
      <c r="F929" s="59" t="s">
        <v>50</v>
      </c>
      <c r="G929" s="60" t="s">
        <v>51</v>
      </c>
      <c r="H929" s="60" t="s">
        <v>52</v>
      </c>
      <c r="I929" s="59" t="s">
        <v>53</v>
      </c>
      <c r="J929" s="60" t="s">
        <v>54</v>
      </c>
      <c r="K929" s="9"/>
      <c r="L929" s="9"/>
      <c r="M929" s="9"/>
      <c r="N929" s="9"/>
      <c r="O929" s="9"/>
      <c r="P929" s="9"/>
      <c r="Q929" s="9"/>
      <c r="R929" s="9"/>
      <c r="S929" s="9"/>
      <c r="T929" s="9"/>
      <c r="U929" s="9"/>
      <c r="V929" s="9"/>
      <c r="W929" s="9"/>
      <c r="X929" s="9"/>
      <c r="Y929" s="9"/>
      <c r="Z929" s="9"/>
      <c r="AA929" s="9"/>
      <c r="AB929" s="9"/>
      <c r="AC929" s="9"/>
      <c r="AD929" s="9"/>
      <c r="AE929" s="9"/>
      <c r="AF929" s="9"/>
      <c r="AG929" s="9"/>
      <c r="AH929" s="9"/>
      <c r="AI929" s="9"/>
      <c r="AJ929" s="9"/>
      <c r="AK929" s="9"/>
      <c r="AL929" s="9"/>
      <c r="AM929" s="9"/>
      <c r="AN929" s="9"/>
      <c r="AO929" s="9"/>
      <c r="AP929" s="9"/>
      <c r="AQ929" s="9"/>
      <c r="AR929" s="9"/>
      <c r="AS929" s="9"/>
      <c r="AT929" s="9"/>
      <c r="AU929" s="9"/>
      <c r="AV929" s="9"/>
      <c r="AW929" s="9"/>
      <c r="AX929" s="9"/>
      <c r="AY929" s="9"/>
      <c r="AZ929" s="9"/>
      <c r="BA929" s="9"/>
      <c r="BB929" s="9"/>
      <c r="BC929" s="9"/>
      <c r="BD929" s="9"/>
      <c r="BE929" s="9"/>
      <c r="BF929" s="9"/>
      <c r="BG929" s="9"/>
      <c r="BH929" s="9"/>
      <c r="BI929" s="9"/>
      <c r="BJ929" s="9"/>
      <c r="BK929" s="9"/>
      <c r="BL929" s="9"/>
      <c r="BM929" s="9"/>
      <c r="BN929" s="9"/>
      <c r="BO929" s="9"/>
      <c r="BP929" s="9"/>
      <c r="BQ929" s="9"/>
      <c r="BR929" s="9"/>
      <c r="BS929" s="9"/>
      <c r="BT929" s="9"/>
      <c r="BU929" s="9"/>
      <c r="BV929" s="9"/>
      <c r="BW929" s="9"/>
    </row>
    <row r="930" spans="1:75" ht="99.75" customHeight="1" x14ac:dyDescent="0.25">
      <c r="A930" s="9"/>
      <c r="B930" s="9"/>
      <c r="C930" s="109" t="s">
        <v>327</v>
      </c>
      <c r="D930" s="141" t="e">
        <f>IF(#REF!="Justificado",0,1)</f>
        <v>#REF!</v>
      </c>
      <c r="E930" s="109" t="s">
        <v>328</v>
      </c>
      <c r="F930" s="109" t="s">
        <v>78</v>
      </c>
      <c r="G930" s="110" t="s">
        <v>79</v>
      </c>
      <c r="H930" s="103">
        <v>0</v>
      </c>
      <c r="I930" s="40" t="s">
        <v>567</v>
      </c>
      <c r="J930" s="22" t="s">
        <v>601</v>
      </c>
      <c r="K930" s="9"/>
      <c r="L930" s="9"/>
      <c r="M930" s="9"/>
      <c r="N930" s="9"/>
      <c r="O930" s="9"/>
      <c r="P930" s="9"/>
      <c r="Q930" s="9"/>
      <c r="R930" s="9"/>
      <c r="S930" s="9"/>
      <c r="T930" s="9"/>
      <c r="U930" s="9"/>
      <c r="V930" s="9"/>
      <c r="W930" s="9"/>
      <c r="X930" s="9"/>
      <c r="Y930" s="9"/>
      <c r="Z930" s="9"/>
      <c r="AA930" s="9"/>
      <c r="AB930" s="9"/>
      <c r="AC930" s="9"/>
      <c r="AD930" s="9"/>
      <c r="AE930" s="9"/>
      <c r="AF930" s="9"/>
      <c r="AG930" s="9"/>
      <c r="AH930" s="9"/>
      <c r="AI930" s="9"/>
      <c r="AJ930" s="9"/>
      <c r="AK930" s="9"/>
      <c r="AL930" s="9"/>
      <c r="AM930" s="9"/>
      <c r="AN930" s="9"/>
      <c r="AO930" s="9"/>
      <c r="AP930" s="9"/>
      <c r="AQ930" s="9"/>
      <c r="AR930" s="9"/>
      <c r="AS930" s="9"/>
      <c r="AT930" s="9"/>
      <c r="AU930" s="9"/>
      <c r="AV930" s="9"/>
      <c r="AW930" s="9"/>
      <c r="AX930" s="9"/>
      <c r="AY930" s="9"/>
      <c r="AZ930" s="9"/>
      <c r="BA930" s="9"/>
      <c r="BB930" s="9"/>
      <c r="BC930" s="9"/>
      <c r="BD930" s="9"/>
      <c r="BE930" s="9"/>
      <c r="BF930" s="9"/>
      <c r="BG930" s="9"/>
      <c r="BH930" s="9"/>
      <c r="BI930" s="9"/>
      <c r="BJ930" s="9"/>
      <c r="BK930" s="9"/>
      <c r="BL930" s="9"/>
      <c r="BM930" s="9"/>
      <c r="BN930" s="9"/>
      <c r="BO930" s="9"/>
      <c r="BP930" s="9"/>
      <c r="BQ930" s="9"/>
      <c r="BR930" s="9"/>
      <c r="BS930" s="9"/>
      <c r="BT930" s="9"/>
      <c r="BU930" s="9"/>
      <c r="BV930" s="9"/>
      <c r="BW930" s="9"/>
    </row>
    <row r="931" spans="1:75" ht="15.75" customHeight="1" x14ac:dyDescent="0.25">
      <c r="A931" s="9"/>
      <c r="B931" s="9"/>
      <c r="C931" s="24"/>
      <c r="D931" s="9"/>
      <c r="E931" s="89"/>
      <c r="F931" s="9"/>
      <c r="G931" s="9"/>
      <c r="H931" s="9"/>
      <c r="I931" s="9"/>
      <c r="J931" s="9"/>
      <c r="K931" s="9"/>
      <c r="L931" s="9"/>
      <c r="M931" s="9"/>
      <c r="N931" s="9"/>
      <c r="O931" s="9"/>
      <c r="P931" s="9"/>
      <c r="Q931" s="9"/>
      <c r="R931" s="9"/>
      <c r="S931" s="9"/>
      <c r="T931" s="9"/>
      <c r="U931" s="9"/>
      <c r="V931" s="9"/>
      <c r="W931" s="9"/>
      <c r="X931" s="9"/>
      <c r="Y931" s="9"/>
      <c r="Z931" s="9"/>
      <c r="AA931" s="9"/>
      <c r="AB931" s="9"/>
      <c r="AC931" s="9"/>
      <c r="AD931" s="9"/>
      <c r="AE931" s="9"/>
      <c r="AF931" s="9"/>
      <c r="AG931" s="9"/>
      <c r="AH931" s="9"/>
      <c r="AI931" s="9"/>
      <c r="AJ931" s="9"/>
      <c r="AK931" s="9"/>
      <c r="AL931" s="9"/>
      <c r="AM931" s="9"/>
      <c r="AN931" s="9"/>
      <c r="AO931" s="9"/>
      <c r="AP931" s="9"/>
      <c r="AQ931" s="9"/>
      <c r="AR931" s="9"/>
      <c r="AS931" s="9"/>
      <c r="AT931" s="9"/>
      <c r="AU931" s="9"/>
      <c r="AV931" s="9"/>
      <c r="AW931" s="9"/>
      <c r="AX931" s="9"/>
      <c r="AY931" s="9"/>
      <c r="AZ931" s="9"/>
      <c r="BA931" s="9"/>
      <c r="BB931" s="9"/>
      <c r="BC931" s="9"/>
      <c r="BD931" s="9"/>
      <c r="BE931" s="9"/>
      <c r="BF931" s="9"/>
      <c r="BG931" s="9"/>
      <c r="BH931" s="9"/>
      <c r="BI931" s="9"/>
      <c r="BJ931" s="9"/>
      <c r="BK931" s="9"/>
      <c r="BL931" s="9"/>
      <c r="BM931" s="9"/>
      <c r="BN931" s="9"/>
      <c r="BO931" s="9"/>
      <c r="BP931" s="9"/>
      <c r="BQ931" s="9"/>
      <c r="BR931" s="9"/>
      <c r="BS931" s="9"/>
      <c r="BT931" s="9"/>
      <c r="BU931" s="9"/>
      <c r="BV931" s="9"/>
      <c r="BW931" s="9"/>
    </row>
    <row r="932" spans="1:75" ht="15.75" customHeight="1" x14ac:dyDescent="0.25">
      <c r="A932" s="9"/>
      <c r="B932" s="9"/>
      <c r="C932" s="24"/>
      <c r="D932" s="9"/>
      <c r="E932" s="89"/>
      <c r="F932" s="9"/>
      <c r="G932" s="9"/>
      <c r="H932" s="9"/>
      <c r="I932" s="9"/>
      <c r="J932" s="9"/>
      <c r="K932" s="9"/>
      <c r="L932" s="9"/>
      <c r="M932" s="9"/>
      <c r="N932" s="9"/>
      <c r="O932" s="9"/>
      <c r="P932" s="9"/>
      <c r="Q932" s="9"/>
      <c r="R932" s="9"/>
      <c r="S932" s="9"/>
      <c r="T932" s="9"/>
      <c r="U932" s="9"/>
      <c r="V932" s="9"/>
      <c r="W932" s="9"/>
      <c r="X932" s="9"/>
      <c r="Y932" s="9"/>
      <c r="Z932" s="9"/>
      <c r="AA932" s="9"/>
      <c r="AB932" s="9"/>
      <c r="AC932" s="9"/>
      <c r="AD932" s="9"/>
      <c r="AE932" s="9"/>
      <c r="AF932" s="9"/>
      <c r="AG932" s="9"/>
      <c r="AH932" s="9"/>
      <c r="AI932" s="9"/>
      <c r="AJ932" s="9"/>
      <c r="AK932" s="9"/>
      <c r="AL932" s="9"/>
      <c r="AM932" s="9"/>
      <c r="AN932" s="9"/>
      <c r="AO932" s="9"/>
      <c r="AP932" s="9"/>
      <c r="AQ932" s="9"/>
      <c r="AR932" s="9"/>
      <c r="AS932" s="9"/>
      <c r="AT932" s="9"/>
      <c r="AU932" s="9"/>
      <c r="AV932" s="9"/>
      <c r="AW932" s="9"/>
      <c r="AX932" s="9"/>
      <c r="AY932" s="9"/>
      <c r="AZ932" s="9"/>
      <c r="BA932" s="9"/>
      <c r="BB932" s="9"/>
      <c r="BC932" s="9"/>
      <c r="BD932" s="9"/>
      <c r="BE932" s="9"/>
      <c r="BF932" s="9"/>
      <c r="BG932" s="9"/>
      <c r="BH932" s="9"/>
      <c r="BI932" s="9"/>
      <c r="BJ932" s="9"/>
      <c r="BK932" s="9"/>
      <c r="BL932" s="9"/>
      <c r="BM932" s="9"/>
      <c r="BN932" s="9"/>
      <c r="BO932" s="9"/>
      <c r="BP932" s="9"/>
      <c r="BQ932" s="9"/>
      <c r="BR932" s="9"/>
      <c r="BS932" s="9"/>
      <c r="BT932" s="9"/>
      <c r="BU932" s="9"/>
      <c r="BV932" s="9"/>
      <c r="BW932" s="9"/>
    </row>
    <row r="933" spans="1:75" s="1" customFormat="1" ht="48" customHeight="1" x14ac:dyDescent="0.25">
      <c r="A933" s="10"/>
      <c r="B933" s="189" t="s">
        <v>23</v>
      </c>
      <c r="C933" s="189"/>
      <c r="D933" s="189"/>
      <c r="E933" s="189"/>
      <c r="F933" s="189"/>
      <c r="G933" s="189"/>
      <c r="H933" s="189"/>
      <c r="I933" s="189"/>
      <c r="J933" s="189"/>
      <c r="K933" s="189"/>
      <c r="L933" s="51"/>
      <c r="M933" s="51"/>
      <c r="N933" s="51"/>
      <c r="O933" s="51"/>
      <c r="P933" s="51"/>
      <c r="Q933" s="51"/>
      <c r="R933" s="51"/>
      <c r="S933" s="51"/>
      <c r="T933" s="51"/>
      <c r="U933" s="51"/>
      <c r="V933" s="51"/>
      <c r="W933" s="51"/>
      <c r="X933" s="51"/>
      <c r="Y933" s="51"/>
      <c r="Z933" s="51"/>
      <c r="AA933" s="51"/>
      <c r="AB933" s="51"/>
      <c r="AC933" s="51"/>
      <c r="AD933" s="51"/>
      <c r="AE933" s="51"/>
      <c r="AF933" s="51"/>
      <c r="AG933" s="51"/>
      <c r="AH933" s="51"/>
      <c r="AI933" s="51"/>
      <c r="AJ933" s="51"/>
      <c r="AK933" s="51"/>
      <c r="AL933" s="51"/>
      <c r="AM933" s="51"/>
      <c r="AN933" s="51"/>
      <c r="AO933" s="51"/>
      <c r="AP933" s="51"/>
      <c r="AQ933" s="51"/>
      <c r="AR933" s="51"/>
      <c r="AS933" s="51"/>
      <c r="AT933" s="51"/>
      <c r="AU933" s="51"/>
      <c r="AV933" s="51"/>
      <c r="AW933" s="51"/>
      <c r="AX933" s="51"/>
      <c r="AY933" s="51"/>
      <c r="AZ933" s="51"/>
      <c r="BA933" s="51"/>
      <c r="BB933" s="51"/>
      <c r="BC933" s="51"/>
      <c r="BD933" s="51"/>
      <c r="BE933" s="51"/>
      <c r="BF933" s="51"/>
      <c r="BG933" s="51"/>
      <c r="BH933" s="51"/>
      <c r="BI933" s="51"/>
      <c r="BJ933" s="51"/>
      <c r="BK933" s="51"/>
      <c r="BL933" s="51"/>
      <c r="BM933" s="51"/>
      <c r="BN933" s="51"/>
      <c r="BO933" s="51"/>
      <c r="BP933" s="51"/>
      <c r="BQ933" s="51"/>
      <c r="BR933" s="51"/>
      <c r="BS933" s="51"/>
      <c r="BT933" s="51"/>
      <c r="BU933" s="51"/>
      <c r="BV933" s="11"/>
      <c r="BW933" s="6"/>
    </row>
    <row r="934" spans="1:75" s="1" customFormat="1" ht="15.75" customHeight="1" x14ac:dyDescent="0.25">
      <c r="A934" s="10"/>
      <c r="B934" s="6"/>
      <c r="C934" s="6"/>
      <c r="D934" s="6"/>
      <c r="E934" s="84"/>
      <c r="F934" s="45"/>
      <c r="G934" s="45"/>
      <c r="H934" s="45"/>
      <c r="I934" s="39"/>
      <c r="J934" s="6"/>
      <c r="K934" s="6"/>
      <c r="L934" s="45"/>
      <c r="M934" s="45"/>
      <c r="N934" s="45"/>
      <c r="O934" s="45"/>
      <c r="P934" s="45"/>
      <c r="Q934" s="45"/>
      <c r="R934" s="45"/>
      <c r="S934" s="45"/>
      <c r="T934" s="45"/>
      <c r="U934" s="45"/>
      <c r="V934" s="45"/>
      <c r="W934" s="45"/>
      <c r="X934" s="45"/>
      <c r="Y934" s="45"/>
      <c r="Z934" s="45"/>
      <c r="AA934" s="45"/>
      <c r="AB934" s="45"/>
      <c r="AC934" s="45"/>
      <c r="AD934" s="45"/>
      <c r="AE934" s="45"/>
      <c r="AF934" s="45"/>
      <c r="AG934" s="45"/>
      <c r="AH934" s="45"/>
      <c r="AI934" s="45"/>
      <c r="AJ934" s="45"/>
      <c r="AK934" s="45"/>
      <c r="AL934" s="45"/>
      <c r="AM934" s="45"/>
      <c r="AN934" s="45"/>
      <c r="AO934" s="45"/>
      <c r="AP934" s="45"/>
      <c r="AQ934" s="45"/>
      <c r="AR934" s="45"/>
      <c r="AS934" s="45"/>
      <c r="AT934" s="45"/>
      <c r="AU934" s="45"/>
      <c r="AV934" s="45"/>
      <c r="AW934" s="45"/>
      <c r="AX934" s="45"/>
      <c r="AY934" s="45"/>
      <c r="AZ934" s="45"/>
      <c r="BA934" s="45"/>
      <c r="BB934" s="45"/>
      <c r="BC934" s="45"/>
      <c r="BD934" s="45"/>
      <c r="BE934" s="45"/>
      <c r="BF934" s="45"/>
      <c r="BG934" s="45"/>
      <c r="BH934" s="45"/>
      <c r="BI934" s="45"/>
      <c r="BJ934" s="45"/>
      <c r="BK934" s="45"/>
      <c r="BL934" s="45"/>
      <c r="BM934" s="45"/>
      <c r="BN934" s="45"/>
      <c r="BO934" s="45"/>
      <c r="BP934" s="45"/>
      <c r="BQ934" s="45"/>
      <c r="BR934" s="45"/>
      <c r="BS934" s="45"/>
      <c r="BT934" s="45"/>
      <c r="BU934" s="45"/>
      <c r="BV934" s="6"/>
      <c r="BW934" s="6"/>
    </row>
    <row r="935" spans="1:75" ht="15" customHeight="1" x14ac:dyDescent="0.25">
      <c r="A935" s="9"/>
      <c r="B935" s="16"/>
      <c r="C935" s="25" t="s">
        <v>1</v>
      </c>
      <c r="D935" s="17"/>
      <c r="E935" s="83"/>
      <c r="F935" s="5"/>
      <c r="G935" s="5"/>
      <c r="H935" s="5"/>
      <c r="I935" s="5"/>
      <c r="J935" s="17"/>
      <c r="K935" s="17"/>
      <c r="L935" s="17"/>
      <c r="M935" s="17"/>
      <c r="N935" s="17"/>
      <c r="O935" s="17"/>
      <c r="P935" s="17"/>
      <c r="Q935" s="17"/>
      <c r="R935" s="17"/>
      <c r="S935" s="17"/>
      <c r="T935" s="17"/>
      <c r="U935" s="17"/>
      <c r="V935" s="17"/>
      <c r="W935" s="17"/>
      <c r="X935" s="17"/>
      <c r="Y935" s="17"/>
      <c r="Z935" s="17"/>
      <c r="AA935" s="17"/>
      <c r="AB935" s="17"/>
      <c r="AC935" s="17"/>
      <c r="AD935" s="17"/>
      <c r="AE935" s="17"/>
      <c r="AF935" s="17"/>
      <c r="AG935" s="17"/>
      <c r="AH935" s="17"/>
      <c r="AI935" s="17"/>
      <c r="AJ935" s="17"/>
      <c r="AK935" s="17"/>
      <c r="AL935" s="17"/>
      <c r="AM935" s="17"/>
      <c r="AN935" s="17"/>
      <c r="AO935" s="17"/>
      <c r="AP935" s="17"/>
      <c r="AQ935" s="17"/>
      <c r="AR935" s="17"/>
      <c r="AS935" s="17"/>
      <c r="AT935" s="17"/>
      <c r="AU935" s="17"/>
      <c r="AV935" s="17"/>
      <c r="AW935" s="17"/>
      <c r="AX935" s="17"/>
      <c r="AY935" s="17"/>
      <c r="AZ935" s="17"/>
      <c r="BA935" s="17"/>
      <c r="BB935" s="17"/>
      <c r="BC935" s="17"/>
      <c r="BD935" s="17"/>
      <c r="BE935" s="17"/>
      <c r="BF935" s="17"/>
      <c r="BG935" s="17"/>
      <c r="BH935" s="17"/>
      <c r="BI935" s="17"/>
      <c r="BJ935" s="17"/>
      <c r="BK935" s="17"/>
      <c r="BL935" s="17"/>
      <c r="BM935" s="17"/>
      <c r="BN935" s="17"/>
      <c r="BO935" s="17"/>
      <c r="BP935" s="17"/>
      <c r="BQ935" s="17"/>
      <c r="BR935" s="17"/>
      <c r="BS935" s="17"/>
      <c r="BT935" s="17"/>
      <c r="BU935" s="17"/>
      <c r="BV935" s="18"/>
      <c r="BW935" s="6"/>
    </row>
    <row r="936" spans="1:75" ht="88.5" customHeight="1" x14ac:dyDescent="0.25">
      <c r="A936" s="9"/>
      <c r="B936" s="19"/>
      <c r="C936" s="59" t="s">
        <v>48</v>
      </c>
      <c r="D936" s="60"/>
      <c r="E936" s="86" t="s">
        <v>49</v>
      </c>
      <c r="F936" s="59" t="s">
        <v>50</v>
      </c>
      <c r="G936" s="60" t="s">
        <v>51</v>
      </c>
      <c r="H936" s="60" t="s">
        <v>52</v>
      </c>
      <c r="I936" s="59" t="s">
        <v>53</v>
      </c>
      <c r="J936" s="60" t="s">
        <v>54</v>
      </c>
      <c r="K936" s="17"/>
      <c r="L936" s="17"/>
      <c r="M936" s="17"/>
      <c r="N936" s="17"/>
      <c r="O936" s="17"/>
      <c r="P936" s="17"/>
      <c r="Q936" s="17"/>
      <c r="R936" s="17"/>
      <c r="S936" s="17"/>
      <c r="T936" s="17"/>
      <c r="U936" s="17"/>
      <c r="V936" s="17"/>
      <c r="W936" s="17"/>
      <c r="X936" s="17"/>
      <c r="Y936" s="17"/>
      <c r="Z936" s="17"/>
      <c r="AA936" s="17"/>
      <c r="AB936" s="17"/>
      <c r="AC936" s="17"/>
      <c r="AD936" s="17"/>
      <c r="AE936" s="17"/>
      <c r="AF936" s="17"/>
      <c r="AG936" s="17"/>
      <c r="AH936" s="17"/>
      <c r="AI936" s="17"/>
      <c r="AJ936" s="17"/>
      <c r="AK936" s="17"/>
      <c r="AL936" s="17"/>
      <c r="AM936" s="17"/>
      <c r="AN936" s="17"/>
      <c r="AO936" s="17"/>
      <c r="AP936" s="17"/>
      <c r="AQ936" s="17"/>
      <c r="AR936" s="17"/>
      <c r="AS936" s="17"/>
      <c r="AT936" s="17"/>
      <c r="AU936" s="17"/>
      <c r="AV936" s="17"/>
      <c r="AW936" s="17"/>
      <c r="AX936" s="17"/>
      <c r="AY936" s="17"/>
      <c r="AZ936" s="17"/>
      <c r="BA936" s="17"/>
      <c r="BB936" s="17"/>
      <c r="BC936" s="17"/>
      <c r="BD936" s="17"/>
      <c r="BE936" s="17"/>
      <c r="BF936" s="17"/>
      <c r="BG936" s="17"/>
      <c r="BH936" s="17"/>
      <c r="BI936" s="17"/>
      <c r="BJ936" s="17"/>
      <c r="BK936" s="17"/>
      <c r="BL936" s="17"/>
      <c r="BM936" s="17"/>
      <c r="BN936" s="17"/>
      <c r="BO936" s="17"/>
      <c r="BP936" s="17"/>
      <c r="BQ936" s="17"/>
      <c r="BR936" s="17"/>
      <c r="BS936" s="17"/>
      <c r="BT936" s="17"/>
      <c r="BU936" s="17"/>
      <c r="BV936" s="18"/>
      <c r="BW936" s="6"/>
    </row>
    <row r="937" spans="1:75" ht="75" x14ac:dyDescent="0.25">
      <c r="A937" s="9"/>
      <c r="B937" s="16"/>
      <c r="C937" s="109" t="s">
        <v>353</v>
      </c>
      <c r="D937" s="141" t="e">
        <f>IF(#REF!="Justificado",0,1)</f>
        <v>#REF!</v>
      </c>
      <c r="E937" s="109" t="s">
        <v>354</v>
      </c>
      <c r="F937" s="109" t="s">
        <v>56</v>
      </c>
      <c r="G937" s="158" t="s">
        <v>66</v>
      </c>
      <c r="H937" s="125">
        <v>0</v>
      </c>
      <c r="I937" s="22" t="s">
        <v>567</v>
      </c>
      <c r="J937" s="22" t="s">
        <v>569</v>
      </c>
      <c r="K937" s="17"/>
      <c r="L937" s="17"/>
      <c r="M937" s="17"/>
      <c r="N937" s="17"/>
      <c r="O937" s="17"/>
      <c r="P937" s="17"/>
      <c r="Q937" s="17"/>
      <c r="R937" s="17"/>
      <c r="S937" s="17"/>
      <c r="T937" s="17"/>
      <c r="U937" s="17"/>
      <c r="V937" s="17"/>
      <c r="W937" s="17"/>
      <c r="X937" s="17"/>
      <c r="Y937" s="17"/>
      <c r="Z937" s="17"/>
      <c r="AA937" s="17"/>
      <c r="AB937" s="17"/>
      <c r="AC937" s="17"/>
      <c r="AD937" s="17"/>
      <c r="AE937" s="17"/>
      <c r="AF937" s="17"/>
      <c r="AG937" s="17"/>
      <c r="AH937" s="17"/>
      <c r="AI937" s="17"/>
      <c r="AJ937" s="17"/>
      <c r="AK937" s="17"/>
      <c r="AL937" s="17"/>
      <c r="AM937" s="17"/>
      <c r="AN937" s="17"/>
      <c r="AO937" s="17"/>
      <c r="AP937" s="17"/>
      <c r="AQ937" s="17"/>
      <c r="AR937" s="17"/>
      <c r="AS937" s="17"/>
      <c r="AT937" s="17"/>
      <c r="AU937" s="17"/>
      <c r="AV937" s="17"/>
      <c r="AW937" s="17"/>
      <c r="AX937" s="17"/>
      <c r="AY937" s="17"/>
      <c r="AZ937" s="17"/>
      <c r="BA937" s="17"/>
      <c r="BB937" s="17"/>
      <c r="BC937" s="17"/>
      <c r="BD937" s="17"/>
      <c r="BE937" s="17"/>
      <c r="BF937" s="17"/>
      <c r="BG937" s="17"/>
      <c r="BH937" s="17"/>
      <c r="BI937" s="17"/>
      <c r="BJ937" s="17"/>
      <c r="BK937" s="17"/>
      <c r="BL937" s="17"/>
      <c r="BM937" s="17"/>
      <c r="BN937" s="17"/>
      <c r="BO937" s="17"/>
      <c r="BP937" s="17"/>
      <c r="BQ937" s="17"/>
      <c r="BR937" s="17"/>
      <c r="BS937" s="17"/>
      <c r="BT937" s="17"/>
      <c r="BU937" s="17"/>
      <c r="BV937" s="18"/>
      <c r="BW937" s="9"/>
    </row>
    <row r="938" spans="1:75" ht="75" x14ac:dyDescent="0.25">
      <c r="A938" s="9"/>
      <c r="B938" s="16"/>
      <c r="C938" s="109" t="s">
        <v>353</v>
      </c>
      <c r="D938" s="141" t="e">
        <f>IF(#REF!="Justificado",0,1)</f>
        <v>#REF!</v>
      </c>
      <c r="E938" s="109" t="s">
        <v>354</v>
      </c>
      <c r="F938" s="109" t="s">
        <v>56</v>
      </c>
      <c r="G938" s="158" t="s">
        <v>58</v>
      </c>
      <c r="H938" s="125">
        <v>0</v>
      </c>
      <c r="I938" s="22" t="s">
        <v>567</v>
      </c>
      <c r="J938" s="22" t="s">
        <v>569</v>
      </c>
      <c r="K938" s="17"/>
      <c r="L938" s="17"/>
      <c r="M938" s="17"/>
      <c r="N938" s="17"/>
      <c r="O938" s="17"/>
      <c r="P938" s="17"/>
      <c r="Q938" s="17"/>
      <c r="R938" s="17"/>
      <c r="S938" s="17"/>
      <c r="T938" s="17"/>
      <c r="U938" s="17"/>
      <c r="V938" s="17"/>
      <c r="W938" s="17"/>
      <c r="X938" s="17"/>
      <c r="Y938" s="17"/>
      <c r="Z938" s="17"/>
      <c r="AA938" s="17"/>
      <c r="AB938" s="17"/>
      <c r="AC938" s="17"/>
      <c r="AD938" s="17"/>
      <c r="AE938" s="17"/>
      <c r="AF938" s="17"/>
      <c r="AG938" s="17"/>
      <c r="AH938" s="17"/>
      <c r="AI938" s="17"/>
      <c r="AJ938" s="17"/>
      <c r="AK938" s="17"/>
      <c r="AL938" s="17"/>
      <c r="AM938" s="17"/>
      <c r="AN938" s="17"/>
      <c r="AO938" s="17"/>
      <c r="AP938" s="17"/>
      <c r="AQ938" s="17"/>
      <c r="AR938" s="17"/>
      <c r="AS938" s="17"/>
      <c r="AT938" s="17"/>
      <c r="AU938" s="17"/>
      <c r="AV938" s="17"/>
      <c r="AW938" s="17"/>
      <c r="AX938" s="17"/>
      <c r="AY938" s="17"/>
      <c r="AZ938" s="17"/>
      <c r="BA938" s="17"/>
      <c r="BB938" s="17"/>
      <c r="BC938" s="17"/>
      <c r="BD938" s="17"/>
      <c r="BE938" s="17"/>
      <c r="BF938" s="17"/>
      <c r="BG938" s="17"/>
      <c r="BH938" s="17"/>
      <c r="BI938" s="17"/>
      <c r="BJ938" s="17"/>
      <c r="BK938" s="17"/>
      <c r="BL938" s="17"/>
      <c r="BM938" s="17"/>
      <c r="BN938" s="17"/>
      <c r="BO938" s="17"/>
      <c r="BP938" s="17"/>
      <c r="BQ938" s="17"/>
      <c r="BR938" s="17"/>
      <c r="BS938" s="17"/>
      <c r="BT938" s="17"/>
      <c r="BU938" s="17"/>
      <c r="BV938" s="18"/>
      <c r="BW938" s="9"/>
    </row>
    <row r="939" spans="1:75" ht="75" x14ac:dyDescent="0.25">
      <c r="A939" s="9"/>
      <c r="B939" s="16"/>
      <c r="C939" s="109" t="s">
        <v>353</v>
      </c>
      <c r="D939" s="141" t="e">
        <f>IF(#REF!="Justificado",0,1)</f>
        <v>#REF!</v>
      </c>
      <c r="E939" s="109" t="s">
        <v>354</v>
      </c>
      <c r="F939" s="109" t="s">
        <v>56</v>
      </c>
      <c r="G939" s="158" t="s">
        <v>59</v>
      </c>
      <c r="H939" s="125">
        <v>0</v>
      </c>
      <c r="I939" s="22" t="s">
        <v>567</v>
      </c>
      <c r="J939" s="22" t="s">
        <v>569</v>
      </c>
      <c r="K939" s="17"/>
      <c r="L939" s="17"/>
      <c r="M939" s="17"/>
      <c r="N939" s="17"/>
      <c r="O939" s="17"/>
      <c r="P939" s="17"/>
      <c r="Q939" s="17"/>
      <c r="R939" s="17"/>
      <c r="S939" s="17"/>
      <c r="T939" s="17"/>
      <c r="U939" s="17"/>
      <c r="V939" s="17"/>
      <c r="W939" s="17"/>
      <c r="X939" s="17"/>
      <c r="Y939" s="17"/>
      <c r="Z939" s="17"/>
      <c r="AA939" s="17"/>
      <c r="AB939" s="17"/>
      <c r="AC939" s="17"/>
      <c r="AD939" s="17"/>
      <c r="AE939" s="17"/>
      <c r="AF939" s="17"/>
      <c r="AG939" s="17"/>
      <c r="AH939" s="17"/>
      <c r="AI939" s="17"/>
      <c r="AJ939" s="17"/>
      <c r="AK939" s="17"/>
      <c r="AL939" s="17"/>
      <c r="AM939" s="17"/>
      <c r="AN939" s="17"/>
      <c r="AO939" s="17"/>
      <c r="AP939" s="17"/>
      <c r="AQ939" s="17"/>
      <c r="AR939" s="17"/>
      <c r="AS939" s="17"/>
      <c r="AT939" s="17"/>
      <c r="AU939" s="17"/>
      <c r="AV939" s="17"/>
      <c r="AW939" s="17"/>
      <c r="AX939" s="17"/>
      <c r="AY939" s="17"/>
      <c r="AZ939" s="17"/>
      <c r="BA939" s="17"/>
      <c r="BB939" s="17"/>
      <c r="BC939" s="17"/>
      <c r="BD939" s="17"/>
      <c r="BE939" s="17"/>
      <c r="BF939" s="17"/>
      <c r="BG939" s="17"/>
      <c r="BH939" s="17"/>
      <c r="BI939" s="17"/>
      <c r="BJ939" s="17"/>
      <c r="BK939" s="17"/>
      <c r="BL939" s="17"/>
      <c r="BM939" s="17"/>
      <c r="BN939" s="17"/>
      <c r="BO939" s="17"/>
      <c r="BP939" s="17"/>
      <c r="BQ939" s="17"/>
      <c r="BR939" s="17"/>
      <c r="BS939" s="17"/>
      <c r="BT939" s="17"/>
      <c r="BU939" s="17"/>
      <c r="BV939" s="18"/>
      <c r="BW939" s="9"/>
    </row>
    <row r="940" spans="1:75" ht="75" x14ac:dyDescent="0.25">
      <c r="A940" s="9"/>
      <c r="B940" s="16"/>
      <c r="C940" s="109" t="s">
        <v>353</v>
      </c>
      <c r="D940" s="141" t="e">
        <f>IF(#REF!="Justificado",0,1)</f>
        <v>#REF!</v>
      </c>
      <c r="E940" s="109" t="s">
        <v>354</v>
      </c>
      <c r="F940" s="109" t="s">
        <v>56</v>
      </c>
      <c r="G940" s="158" t="s">
        <v>355</v>
      </c>
      <c r="H940" s="125">
        <v>0</v>
      </c>
      <c r="I940" s="22" t="s">
        <v>567</v>
      </c>
      <c r="J940" s="22" t="s">
        <v>569</v>
      </c>
      <c r="K940" s="17"/>
      <c r="L940" s="17"/>
      <c r="M940" s="17"/>
      <c r="N940" s="17"/>
      <c r="O940" s="17"/>
      <c r="P940" s="17"/>
      <c r="Q940" s="17"/>
      <c r="R940" s="17"/>
      <c r="S940" s="17"/>
      <c r="T940" s="17"/>
      <c r="U940" s="17"/>
      <c r="V940" s="17"/>
      <c r="W940" s="17"/>
      <c r="X940" s="17"/>
      <c r="Y940" s="17"/>
      <c r="Z940" s="17"/>
      <c r="AA940" s="17"/>
      <c r="AB940" s="17"/>
      <c r="AC940" s="17"/>
      <c r="AD940" s="17"/>
      <c r="AE940" s="17"/>
      <c r="AF940" s="17"/>
      <c r="AG940" s="17"/>
      <c r="AH940" s="17"/>
      <c r="AI940" s="17"/>
      <c r="AJ940" s="17"/>
      <c r="AK940" s="17"/>
      <c r="AL940" s="17"/>
      <c r="AM940" s="17"/>
      <c r="AN940" s="17"/>
      <c r="AO940" s="17"/>
      <c r="AP940" s="17"/>
      <c r="AQ940" s="17"/>
      <c r="AR940" s="17"/>
      <c r="AS940" s="17"/>
      <c r="AT940" s="17"/>
      <c r="AU940" s="17"/>
      <c r="AV940" s="17"/>
      <c r="AW940" s="17"/>
      <c r="AX940" s="17"/>
      <c r="AY940" s="17"/>
      <c r="AZ940" s="17"/>
      <c r="BA940" s="17"/>
      <c r="BB940" s="17"/>
      <c r="BC940" s="17"/>
      <c r="BD940" s="17"/>
      <c r="BE940" s="17"/>
      <c r="BF940" s="17"/>
      <c r="BG940" s="17"/>
      <c r="BH940" s="17"/>
      <c r="BI940" s="17"/>
      <c r="BJ940" s="17"/>
      <c r="BK940" s="17"/>
      <c r="BL940" s="17"/>
      <c r="BM940" s="17"/>
      <c r="BN940" s="17"/>
      <c r="BO940" s="17"/>
      <c r="BP940" s="17"/>
      <c r="BQ940" s="17"/>
      <c r="BR940" s="17"/>
      <c r="BS940" s="17"/>
      <c r="BT940" s="17"/>
      <c r="BU940" s="17"/>
      <c r="BV940" s="18"/>
      <c r="BW940" s="9"/>
    </row>
    <row r="941" spans="1:75" ht="75" x14ac:dyDescent="0.25">
      <c r="A941" s="9"/>
      <c r="B941" s="16"/>
      <c r="C941" s="109" t="s">
        <v>353</v>
      </c>
      <c r="D941" s="141" t="e">
        <f>IF(#REF!="Justificado",0,1)</f>
        <v>#REF!</v>
      </c>
      <c r="E941" s="109" t="s">
        <v>354</v>
      </c>
      <c r="F941" s="109" t="s">
        <v>56</v>
      </c>
      <c r="G941" s="158" t="s">
        <v>356</v>
      </c>
      <c r="H941" s="125">
        <v>0</v>
      </c>
      <c r="I941" s="22" t="s">
        <v>567</v>
      </c>
      <c r="J941" s="22" t="s">
        <v>569</v>
      </c>
      <c r="K941" s="17"/>
      <c r="L941" s="17"/>
      <c r="M941" s="17"/>
      <c r="N941" s="17"/>
      <c r="O941" s="17"/>
      <c r="P941" s="17"/>
      <c r="Q941" s="17"/>
      <c r="R941" s="17"/>
      <c r="S941" s="17"/>
      <c r="T941" s="17"/>
      <c r="U941" s="17"/>
      <c r="V941" s="17"/>
      <c r="W941" s="17"/>
      <c r="X941" s="17"/>
      <c r="Y941" s="17"/>
      <c r="Z941" s="17"/>
      <c r="AA941" s="17"/>
      <c r="AB941" s="17"/>
      <c r="AC941" s="17"/>
      <c r="AD941" s="17"/>
      <c r="AE941" s="17"/>
      <c r="AF941" s="17"/>
      <c r="AG941" s="17"/>
      <c r="AH941" s="17"/>
      <c r="AI941" s="17"/>
      <c r="AJ941" s="17"/>
      <c r="AK941" s="17"/>
      <c r="AL941" s="17"/>
      <c r="AM941" s="17"/>
      <c r="AN941" s="17"/>
      <c r="AO941" s="17"/>
      <c r="AP941" s="17"/>
      <c r="AQ941" s="17"/>
      <c r="AR941" s="17"/>
      <c r="AS941" s="17"/>
      <c r="AT941" s="17"/>
      <c r="AU941" s="17"/>
      <c r="AV941" s="17"/>
      <c r="AW941" s="17"/>
      <c r="AX941" s="17"/>
      <c r="AY941" s="17"/>
      <c r="AZ941" s="17"/>
      <c r="BA941" s="17"/>
      <c r="BB941" s="17"/>
      <c r="BC941" s="17"/>
      <c r="BD941" s="17"/>
      <c r="BE941" s="17"/>
      <c r="BF941" s="17"/>
      <c r="BG941" s="17"/>
      <c r="BH941" s="17"/>
      <c r="BI941" s="17"/>
      <c r="BJ941" s="17"/>
      <c r="BK941" s="17"/>
      <c r="BL941" s="17"/>
      <c r="BM941" s="17"/>
      <c r="BN941" s="17"/>
      <c r="BO941" s="17"/>
      <c r="BP941" s="17"/>
      <c r="BQ941" s="17"/>
      <c r="BR941" s="17"/>
      <c r="BS941" s="17"/>
      <c r="BT941" s="17"/>
      <c r="BU941" s="17"/>
      <c r="BV941" s="18"/>
      <c r="BW941" s="9"/>
    </row>
    <row r="942" spans="1:75" ht="75" x14ac:dyDescent="0.25">
      <c r="A942" s="9"/>
      <c r="B942" s="16"/>
      <c r="C942" s="109" t="s">
        <v>353</v>
      </c>
      <c r="D942" s="141" t="e">
        <f>IF(#REF!="Justificado",0,1)</f>
        <v>#REF!</v>
      </c>
      <c r="E942" s="109" t="s">
        <v>354</v>
      </c>
      <c r="F942" s="109" t="s">
        <v>56</v>
      </c>
      <c r="G942" s="158" t="s">
        <v>357</v>
      </c>
      <c r="H942" s="125">
        <v>0</v>
      </c>
      <c r="I942" s="22" t="s">
        <v>567</v>
      </c>
      <c r="J942" s="22" t="s">
        <v>569</v>
      </c>
      <c r="K942" s="17"/>
      <c r="L942" s="17"/>
      <c r="M942" s="17"/>
      <c r="N942" s="17"/>
      <c r="O942" s="17"/>
      <c r="P942" s="17"/>
      <c r="Q942" s="17"/>
      <c r="R942" s="17"/>
      <c r="S942" s="17"/>
      <c r="T942" s="17"/>
      <c r="U942" s="17"/>
      <c r="V942" s="17"/>
      <c r="W942" s="17"/>
      <c r="X942" s="17"/>
      <c r="Y942" s="17"/>
      <c r="Z942" s="17"/>
      <c r="AA942" s="17"/>
      <c r="AB942" s="17"/>
      <c r="AC942" s="17"/>
      <c r="AD942" s="17"/>
      <c r="AE942" s="17"/>
      <c r="AF942" s="17"/>
      <c r="AG942" s="17"/>
      <c r="AH942" s="17"/>
      <c r="AI942" s="17"/>
      <c r="AJ942" s="17"/>
      <c r="AK942" s="17"/>
      <c r="AL942" s="17"/>
      <c r="AM942" s="17"/>
      <c r="AN942" s="17"/>
      <c r="AO942" s="17"/>
      <c r="AP942" s="17"/>
      <c r="AQ942" s="17"/>
      <c r="AR942" s="17"/>
      <c r="AS942" s="17"/>
      <c r="AT942" s="17"/>
      <c r="AU942" s="17"/>
      <c r="AV942" s="17"/>
      <c r="AW942" s="17"/>
      <c r="AX942" s="17"/>
      <c r="AY942" s="17"/>
      <c r="AZ942" s="17"/>
      <c r="BA942" s="17"/>
      <c r="BB942" s="17"/>
      <c r="BC942" s="17"/>
      <c r="BD942" s="17"/>
      <c r="BE942" s="17"/>
      <c r="BF942" s="17"/>
      <c r="BG942" s="17"/>
      <c r="BH942" s="17"/>
      <c r="BI942" s="17"/>
      <c r="BJ942" s="17"/>
      <c r="BK942" s="17"/>
      <c r="BL942" s="17"/>
      <c r="BM942" s="17"/>
      <c r="BN942" s="17"/>
      <c r="BO942" s="17"/>
      <c r="BP942" s="17"/>
      <c r="BQ942" s="17"/>
      <c r="BR942" s="17"/>
      <c r="BS942" s="17"/>
      <c r="BT942" s="17"/>
      <c r="BU942" s="17"/>
      <c r="BV942" s="18"/>
      <c r="BW942" s="9"/>
    </row>
    <row r="943" spans="1:75" ht="75" x14ac:dyDescent="0.25">
      <c r="A943" s="9"/>
      <c r="B943" s="16"/>
      <c r="C943" s="109" t="s">
        <v>353</v>
      </c>
      <c r="D943" s="141" t="e">
        <f>IF(#REF!="Justificado",0,1)</f>
        <v>#REF!</v>
      </c>
      <c r="E943" s="109" t="s">
        <v>354</v>
      </c>
      <c r="F943" s="109" t="s">
        <v>56</v>
      </c>
      <c r="G943" s="158" t="s">
        <v>358</v>
      </c>
      <c r="H943" s="125">
        <v>0</v>
      </c>
      <c r="I943" s="22" t="s">
        <v>567</v>
      </c>
      <c r="J943" s="22" t="s">
        <v>569</v>
      </c>
      <c r="K943" s="17"/>
      <c r="L943" s="17"/>
      <c r="M943" s="17"/>
      <c r="N943" s="17"/>
      <c r="O943" s="17"/>
      <c r="P943" s="17"/>
      <c r="Q943" s="17"/>
      <c r="R943" s="17"/>
      <c r="S943" s="17"/>
      <c r="T943" s="17"/>
      <c r="U943" s="17"/>
      <c r="V943" s="17"/>
      <c r="W943" s="17"/>
      <c r="X943" s="17"/>
      <c r="Y943" s="17"/>
      <c r="Z943" s="17"/>
      <c r="AA943" s="17"/>
      <c r="AB943" s="17"/>
      <c r="AC943" s="17"/>
      <c r="AD943" s="17"/>
      <c r="AE943" s="17"/>
      <c r="AF943" s="17"/>
      <c r="AG943" s="17"/>
      <c r="AH943" s="17"/>
      <c r="AI943" s="17"/>
      <c r="AJ943" s="17"/>
      <c r="AK943" s="17"/>
      <c r="AL943" s="17"/>
      <c r="AM943" s="17"/>
      <c r="AN943" s="17"/>
      <c r="AO943" s="17"/>
      <c r="AP943" s="17"/>
      <c r="AQ943" s="17"/>
      <c r="AR943" s="17"/>
      <c r="AS943" s="17"/>
      <c r="AT943" s="17"/>
      <c r="AU943" s="17"/>
      <c r="AV943" s="17"/>
      <c r="AW943" s="17"/>
      <c r="AX943" s="17"/>
      <c r="AY943" s="17"/>
      <c r="AZ943" s="17"/>
      <c r="BA943" s="17"/>
      <c r="BB943" s="17"/>
      <c r="BC943" s="17"/>
      <c r="BD943" s="17"/>
      <c r="BE943" s="17"/>
      <c r="BF943" s="17"/>
      <c r="BG943" s="17"/>
      <c r="BH943" s="17"/>
      <c r="BI943" s="17"/>
      <c r="BJ943" s="17"/>
      <c r="BK943" s="17"/>
      <c r="BL943" s="17"/>
      <c r="BM943" s="17"/>
      <c r="BN943" s="17"/>
      <c r="BO943" s="17"/>
      <c r="BP943" s="17"/>
      <c r="BQ943" s="17"/>
      <c r="BR943" s="17"/>
      <c r="BS943" s="17"/>
      <c r="BT943" s="17"/>
      <c r="BU943" s="17"/>
      <c r="BV943" s="18"/>
      <c r="BW943" s="9"/>
    </row>
    <row r="944" spans="1:75" ht="75" x14ac:dyDescent="0.25">
      <c r="A944" s="9"/>
      <c r="B944" s="16"/>
      <c r="C944" s="109" t="s">
        <v>353</v>
      </c>
      <c r="D944" s="141" t="e">
        <f>IF(#REF!="Justificado",0,1)</f>
        <v>#REF!</v>
      </c>
      <c r="E944" s="109" t="s">
        <v>354</v>
      </c>
      <c r="F944" s="109" t="s">
        <v>56</v>
      </c>
      <c r="G944" s="158" t="s">
        <v>359</v>
      </c>
      <c r="H944" s="125">
        <v>0</v>
      </c>
      <c r="I944" s="22" t="s">
        <v>567</v>
      </c>
      <c r="J944" s="22" t="s">
        <v>569</v>
      </c>
      <c r="K944" s="17"/>
      <c r="L944" s="17"/>
      <c r="M944" s="17"/>
      <c r="N944" s="17"/>
      <c r="O944" s="17"/>
      <c r="P944" s="17"/>
      <c r="Q944" s="17"/>
      <c r="R944" s="17"/>
      <c r="S944" s="17"/>
      <c r="T944" s="17"/>
      <c r="U944" s="17"/>
      <c r="V944" s="17"/>
      <c r="W944" s="17"/>
      <c r="X944" s="17"/>
      <c r="Y944" s="17"/>
      <c r="Z944" s="17"/>
      <c r="AA944" s="17"/>
      <c r="AB944" s="17"/>
      <c r="AC944" s="17"/>
      <c r="AD944" s="17"/>
      <c r="AE944" s="17"/>
      <c r="AF944" s="17"/>
      <c r="AG944" s="17"/>
      <c r="AH944" s="17"/>
      <c r="AI944" s="17"/>
      <c r="AJ944" s="17"/>
      <c r="AK944" s="17"/>
      <c r="AL944" s="17"/>
      <c r="AM944" s="17"/>
      <c r="AN944" s="17"/>
      <c r="AO944" s="17"/>
      <c r="AP944" s="17"/>
      <c r="AQ944" s="17"/>
      <c r="AR944" s="17"/>
      <c r="AS944" s="17"/>
      <c r="AT944" s="17"/>
      <c r="AU944" s="17"/>
      <c r="AV944" s="17"/>
      <c r="AW944" s="17"/>
      <c r="AX944" s="17"/>
      <c r="AY944" s="17"/>
      <c r="AZ944" s="17"/>
      <c r="BA944" s="17"/>
      <c r="BB944" s="17"/>
      <c r="BC944" s="17"/>
      <c r="BD944" s="17"/>
      <c r="BE944" s="17"/>
      <c r="BF944" s="17"/>
      <c r="BG944" s="17"/>
      <c r="BH944" s="17"/>
      <c r="BI944" s="17"/>
      <c r="BJ944" s="17"/>
      <c r="BK944" s="17"/>
      <c r="BL944" s="17"/>
      <c r="BM944" s="17"/>
      <c r="BN944" s="17"/>
      <c r="BO944" s="17"/>
      <c r="BP944" s="17"/>
      <c r="BQ944" s="17"/>
      <c r="BR944" s="17"/>
      <c r="BS944" s="17"/>
      <c r="BT944" s="17"/>
      <c r="BU944" s="17"/>
      <c r="BV944" s="18"/>
      <c r="BW944" s="9"/>
    </row>
    <row r="945" spans="1:75" ht="31.5" customHeight="1" x14ac:dyDescent="0.25">
      <c r="A945" s="9"/>
      <c r="B945" s="16"/>
      <c r="C945" s="109" t="s">
        <v>353</v>
      </c>
      <c r="D945" s="141" t="e">
        <f>IF(#REF!="Justificado",0,1)</f>
        <v>#REF!</v>
      </c>
      <c r="E945" s="109" t="s">
        <v>354</v>
      </c>
      <c r="F945" s="109" t="s">
        <v>56</v>
      </c>
      <c r="G945" s="158" t="s">
        <v>360</v>
      </c>
      <c r="H945" s="125">
        <v>0</v>
      </c>
      <c r="I945" s="22" t="s">
        <v>567</v>
      </c>
      <c r="J945" s="22" t="s">
        <v>569</v>
      </c>
      <c r="K945" s="17"/>
      <c r="L945" s="17"/>
      <c r="M945" s="17"/>
      <c r="N945" s="17"/>
      <c r="O945" s="17"/>
      <c r="P945" s="17"/>
      <c r="Q945" s="17"/>
      <c r="R945" s="17"/>
      <c r="S945" s="17"/>
      <c r="T945" s="17"/>
      <c r="U945" s="17"/>
      <c r="V945" s="17"/>
      <c r="W945" s="17"/>
      <c r="X945" s="17"/>
      <c r="Y945" s="17"/>
      <c r="Z945" s="17"/>
      <c r="AA945" s="17"/>
      <c r="AB945" s="17"/>
      <c r="AC945" s="17"/>
      <c r="AD945" s="17"/>
      <c r="AE945" s="17"/>
      <c r="AF945" s="17"/>
      <c r="AG945" s="17"/>
      <c r="AH945" s="17"/>
      <c r="AI945" s="17"/>
      <c r="AJ945" s="17"/>
      <c r="AK945" s="17"/>
      <c r="AL945" s="17"/>
      <c r="AM945" s="17"/>
      <c r="AN945" s="17"/>
      <c r="AO945" s="17"/>
      <c r="AP945" s="17"/>
      <c r="AQ945" s="17"/>
      <c r="AR945" s="17"/>
      <c r="AS945" s="17"/>
      <c r="AT945" s="17"/>
      <c r="AU945" s="17"/>
      <c r="AV945" s="17"/>
      <c r="AW945" s="17"/>
      <c r="AX945" s="17"/>
      <c r="AY945" s="17"/>
      <c r="AZ945" s="17"/>
      <c r="BA945" s="17"/>
      <c r="BB945" s="17"/>
      <c r="BC945" s="17"/>
      <c r="BD945" s="17"/>
      <c r="BE945" s="17"/>
      <c r="BF945" s="17"/>
      <c r="BG945" s="17"/>
      <c r="BH945" s="17"/>
      <c r="BI945" s="17"/>
      <c r="BJ945" s="17"/>
      <c r="BK945" s="17"/>
      <c r="BL945" s="17"/>
      <c r="BM945" s="17"/>
      <c r="BN945" s="17"/>
      <c r="BO945" s="17"/>
      <c r="BP945" s="17"/>
      <c r="BQ945" s="17"/>
      <c r="BR945" s="17"/>
      <c r="BS945" s="17"/>
      <c r="BT945" s="17"/>
      <c r="BU945" s="17"/>
      <c r="BV945" s="23"/>
      <c r="BW945" s="9"/>
    </row>
    <row r="946" spans="1:75" ht="48.75" customHeight="1" x14ac:dyDescent="0.25">
      <c r="A946" s="9"/>
      <c r="B946" s="16"/>
      <c r="C946" s="109" t="s">
        <v>353</v>
      </c>
      <c r="D946" s="141" t="e">
        <f>IF(#REF!="Justificado",0,1)</f>
        <v>#REF!</v>
      </c>
      <c r="E946" s="109" t="s">
        <v>354</v>
      </c>
      <c r="F946" s="109" t="s">
        <v>56</v>
      </c>
      <c r="G946" s="158" t="s">
        <v>330</v>
      </c>
      <c r="H946" s="125">
        <v>0</v>
      </c>
      <c r="I946" s="22" t="s">
        <v>567</v>
      </c>
      <c r="J946" s="22" t="s">
        <v>569</v>
      </c>
      <c r="K946" s="17"/>
      <c r="L946" s="17"/>
      <c r="M946" s="17"/>
      <c r="N946" s="17"/>
      <c r="O946" s="17"/>
      <c r="P946" s="17"/>
      <c r="Q946" s="17"/>
      <c r="R946" s="17"/>
      <c r="S946" s="17"/>
      <c r="T946" s="17"/>
      <c r="U946" s="17"/>
      <c r="V946" s="17"/>
      <c r="W946" s="17"/>
      <c r="X946" s="17"/>
      <c r="Y946" s="17"/>
      <c r="Z946" s="17"/>
      <c r="AA946" s="17"/>
      <c r="AB946" s="17"/>
      <c r="AC946" s="17"/>
      <c r="AD946" s="17"/>
      <c r="AE946" s="17"/>
      <c r="AF946" s="17"/>
      <c r="AG946" s="17"/>
      <c r="AH946" s="17"/>
      <c r="AI946" s="17"/>
      <c r="AJ946" s="17"/>
      <c r="AK946" s="17"/>
      <c r="AL946" s="17"/>
      <c r="AM946" s="17"/>
      <c r="AN946" s="17"/>
      <c r="AO946" s="17"/>
      <c r="AP946" s="17"/>
      <c r="AQ946" s="17"/>
      <c r="AR946" s="17"/>
      <c r="AS946" s="17"/>
      <c r="AT946" s="17"/>
      <c r="AU946" s="17"/>
      <c r="AV946" s="17"/>
      <c r="AW946" s="17"/>
      <c r="AX946" s="17"/>
      <c r="AY946" s="17"/>
      <c r="AZ946" s="17"/>
      <c r="BA946" s="17"/>
      <c r="BB946" s="17"/>
      <c r="BC946" s="17"/>
      <c r="BD946" s="17"/>
      <c r="BE946" s="17"/>
      <c r="BF946" s="17"/>
      <c r="BG946" s="17"/>
      <c r="BH946" s="17"/>
      <c r="BI946" s="17"/>
      <c r="BJ946" s="17"/>
      <c r="BK946" s="17"/>
      <c r="BL946" s="17"/>
      <c r="BM946" s="17"/>
      <c r="BN946" s="17"/>
      <c r="BO946" s="17"/>
      <c r="BP946" s="17"/>
      <c r="BQ946" s="17"/>
      <c r="BR946" s="17"/>
      <c r="BS946" s="17"/>
      <c r="BT946" s="17"/>
      <c r="BU946" s="17"/>
      <c r="BV946" s="23"/>
      <c r="BW946" s="9"/>
    </row>
    <row r="947" spans="1:75" ht="48.75" customHeight="1" x14ac:dyDescent="0.25">
      <c r="A947" s="74"/>
      <c r="B947" s="16"/>
      <c r="C947" s="109" t="s">
        <v>353</v>
      </c>
      <c r="D947" s="141" t="e">
        <f>IF(#REF!="Justificado",0,1)</f>
        <v>#REF!</v>
      </c>
      <c r="E947" s="109" t="s">
        <v>354</v>
      </c>
      <c r="F947" s="109" t="s">
        <v>56</v>
      </c>
      <c r="G947" s="158" t="s">
        <v>361</v>
      </c>
      <c r="H947" s="125">
        <v>0</v>
      </c>
      <c r="I947" s="22" t="s">
        <v>567</v>
      </c>
      <c r="J947" s="22" t="s">
        <v>569</v>
      </c>
      <c r="K947" s="17"/>
      <c r="L947" s="17"/>
      <c r="M947" s="17"/>
      <c r="N947" s="17"/>
      <c r="O947" s="17"/>
      <c r="P947" s="17"/>
      <c r="Q947" s="17"/>
      <c r="R947" s="17"/>
      <c r="S947" s="17"/>
      <c r="T947" s="17"/>
      <c r="U947" s="17"/>
      <c r="V947" s="17"/>
      <c r="W947" s="17"/>
      <c r="X947" s="17"/>
      <c r="Y947" s="17"/>
      <c r="Z947" s="17"/>
      <c r="AA947" s="17"/>
      <c r="AB947" s="17"/>
      <c r="AC947" s="17"/>
      <c r="AD947" s="17"/>
      <c r="AE947" s="17"/>
      <c r="AF947" s="17"/>
      <c r="AG947" s="17"/>
      <c r="AH947" s="17"/>
      <c r="AI947" s="17"/>
      <c r="AJ947" s="17"/>
      <c r="AK947" s="17"/>
      <c r="AL947" s="17"/>
      <c r="AM947" s="17"/>
      <c r="AN947" s="17"/>
      <c r="AO947" s="17"/>
      <c r="AP947" s="17"/>
      <c r="AQ947" s="17"/>
      <c r="AR947" s="17"/>
      <c r="AS947" s="17"/>
      <c r="AT947" s="17"/>
      <c r="AU947" s="17"/>
      <c r="AV947" s="17"/>
      <c r="AW947" s="17"/>
      <c r="AX947" s="17"/>
      <c r="AY947" s="17"/>
      <c r="AZ947" s="17"/>
      <c r="BA947" s="17"/>
      <c r="BB947" s="17"/>
      <c r="BC947" s="17"/>
      <c r="BD947" s="17"/>
      <c r="BE947" s="17"/>
      <c r="BF947" s="17"/>
      <c r="BG947" s="17"/>
      <c r="BH947" s="17"/>
      <c r="BI947" s="17"/>
      <c r="BJ947" s="17"/>
      <c r="BK947" s="17"/>
      <c r="BL947" s="17"/>
      <c r="BM947" s="17"/>
      <c r="BN947" s="17"/>
      <c r="BO947" s="17"/>
      <c r="BP947" s="17"/>
      <c r="BQ947" s="17"/>
      <c r="BR947" s="17"/>
      <c r="BS947" s="17"/>
      <c r="BT947" s="17"/>
      <c r="BU947" s="17"/>
      <c r="BV947" s="23"/>
      <c r="BW947" s="74"/>
    </row>
    <row r="948" spans="1:75" ht="48.75" customHeight="1" x14ac:dyDescent="0.25">
      <c r="A948" s="74"/>
      <c r="B948" s="16"/>
      <c r="C948" s="109" t="s">
        <v>353</v>
      </c>
      <c r="D948" s="141" t="e">
        <f>IF(#REF!="Justificado",0,1)</f>
        <v>#REF!</v>
      </c>
      <c r="E948" s="109" t="s">
        <v>354</v>
      </c>
      <c r="F948" s="109" t="s">
        <v>56</v>
      </c>
      <c r="G948" s="158" t="s">
        <v>362</v>
      </c>
      <c r="H948" s="125">
        <v>0</v>
      </c>
      <c r="I948" s="22" t="s">
        <v>567</v>
      </c>
      <c r="J948" s="22" t="s">
        <v>569</v>
      </c>
      <c r="K948" s="17"/>
      <c r="L948" s="17"/>
      <c r="M948" s="17"/>
      <c r="N948" s="17"/>
      <c r="O948" s="17"/>
      <c r="P948" s="17"/>
      <c r="Q948" s="17"/>
      <c r="R948" s="17"/>
      <c r="S948" s="17"/>
      <c r="T948" s="17"/>
      <c r="U948" s="17"/>
      <c r="V948" s="17"/>
      <c r="W948" s="17"/>
      <c r="X948" s="17"/>
      <c r="Y948" s="17"/>
      <c r="Z948" s="17"/>
      <c r="AA948" s="17"/>
      <c r="AB948" s="17"/>
      <c r="AC948" s="17"/>
      <c r="AD948" s="17"/>
      <c r="AE948" s="17"/>
      <c r="AF948" s="17"/>
      <c r="AG948" s="17"/>
      <c r="AH948" s="17"/>
      <c r="AI948" s="17"/>
      <c r="AJ948" s="17"/>
      <c r="AK948" s="17"/>
      <c r="AL948" s="17"/>
      <c r="AM948" s="17"/>
      <c r="AN948" s="17"/>
      <c r="AO948" s="17"/>
      <c r="AP948" s="17"/>
      <c r="AQ948" s="17"/>
      <c r="AR948" s="17"/>
      <c r="AS948" s="17"/>
      <c r="AT948" s="17"/>
      <c r="AU948" s="17"/>
      <c r="AV948" s="17"/>
      <c r="AW948" s="17"/>
      <c r="AX948" s="17"/>
      <c r="AY948" s="17"/>
      <c r="AZ948" s="17"/>
      <c r="BA948" s="17"/>
      <c r="BB948" s="17"/>
      <c r="BC948" s="17"/>
      <c r="BD948" s="17"/>
      <c r="BE948" s="17"/>
      <c r="BF948" s="17"/>
      <c r="BG948" s="17"/>
      <c r="BH948" s="17"/>
      <c r="BI948" s="17"/>
      <c r="BJ948" s="17"/>
      <c r="BK948" s="17"/>
      <c r="BL948" s="17"/>
      <c r="BM948" s="17"/>
      <c r="BN948" s="17"/>
      <c r="BO948" s="17"/>
      <c r="BP948" s="17"/>
      <c r="BQ948" s="17"/>
      <c r="BR948" s="17"/>
      <c r="BS948" s="17"/>
      <c r="BT948" s="17"/>
      <c r="BU948" s="17"/>
      <c r="BV948" s="23"/>
      <c r="BW948" s="74"/>
    </row>
    <row r="949" spans="1:75" ht="48.75" customHeight="1" x14ac:dyDescent="0.25">
      <c r="A949" s="74"/>
      <c r="B949" s="16"/>
      <c r="C949" s="29"/>
      <c r="D949" s="29"/>
      <c r="E949" s="84"/>
      <c r="F949" s="76"/>
      <c r="G949" s="76"/>
      <c r="H949" s="76"/>
      <c r="I949" s="76"/>
      <c r="J949" s="76"/>
      <c r="K949" s="17"/>
      <c r="L949" s="17"/>
      <c r="M949" s="17"/>
      <c r="N949" s="17"/>
      <c r="O949" s="17"/>
      <c r="P949" s="17"/>
      <c r="Q949" s="17"/>
      <c r="R949" s="17"/>
      <c r="S949" s="17"/>
      <c r="T949" s="17"/>
      <c r="U949" s="17"/>
      <c r="V949" s="17"/>
      <c r="W949" s="17"/>
      <c r="X949" s="17"/>
      <c r="Y949" s="17"/>
      <c r="Z949" s="17"/>
      <c r="AA949" s="17"/>
      <c r="AB949" s="17"/>
      <c r="AC949" s="17"/>
      <c r="AD949" s="17"/>
      <c r="AE949" s="17"/>
      <c r="AF949" s="17"/>
      <c r="AG949" s="17"/>
      <c r="AH949" s="17"/>
      <c r="AI949" s="17"/>
      <c r="AJ949" s="17"/>
      <c r="AK949" s="17"/>
      <c r="AL949" s="17"/>
      <c r="AM949" s="17"/>
      <c r="AN949" s="17"/>
      <c r="AO949" s="17"/>
      <c r="AP949" s="17"/>
      <c r="AQ949" s="17"/>
      <c r="AR949" s="17"/>
      <c r="AS949" s="17"/>
      <c r="AT949" s="17"/>
      <c r="AU949" s="17"/>
      <c r="AV949" s="17"/>
      <c r="AW949" s="17"/>
      <c r="AX949" s="17"/>
      <c r="AY949" s="17"/>
      <c r="AZ949" s="17"/>
      <c r="BA949" s="17"/>
      <c r="BB949" s="17"/>
      <c r="BC949" s="17"/>
      <c r="BD949" s="17"/>
      <c r="BE949" s="17"/>
      <c r="BF949" s="17"/>
      <c r="BG949" s="17"/>
      <c r="BH949" s="17"/>
      <c r="BI949" s="17"/>
      <c r="BJ949" s="17"/>
      <c r="BK949" s="17"/>
      <c r="BL949" s="17"/>
      <c r="BM949" s="17"/>
      <c r="BN949" s="17"/>
      <c r="BO949" s="17"/>
      <c r="BP949" s="17"/>
      <c r="BQ949" s="17"/>
      <c r="BR949" s="17"/>
      <c r="BS949" s="17"/>
      <c r="BT949" s="17"/>
      <c r="BU949" s="17"/>
      <c r="BV949" s="23"/>
      <c r="BW949" s="74"/>
    </row>
    <row r="950" spans="1:75" ht="15" customHeight="1" x14ac:dyDescent="0.25">
      <c r="A950" s="9"/>
      <c r="B950" s="16"/>
      <c r="C950" s="10"/>
      <c r="D950" s="17"/>
      <c r="E950" s="83"/>
      <c r="F950" s="5"/>
      <c r="G950" s="5"/>
      <c r="H950" s="5"/>
      <c r="I950" s="5"/>
      <c r="J950" s="17"/>
      <c r="K950" s="17"/>
      <c r="L950" s="17"/>
      <c r="M950" s="17"/>
      <c r="N950" s="17"/>
      <c r="O950" s="17"/>
      <c r="P950" s="17"/>
      <c r="Q950" s="17"/>
      <c r="R950" s="17"/>
      <c r="S950" s="17"/>
      <c r="T950" s="17"/>
      <c r="U950" s="17"/>
      <c r="V950" s="17"/>
      <c r="W950" s="17"/>
      <c r="X950" s="17"/>
      <c r="Y950" s="17"/>
      <c r="Z950" s="17"/>
      <c r="AA950" s="17"/>
      <c r="AB950" s="17"/>
      <c r="AC950" s="17"/>
      <c r="AD950" s="17"/>
      <c r="AE950" s="17"/>
      <c r="AF950" s="17"/>
      <c r="AG950" s="17"/>
      <c r="AH950" s="17"/>
      <c r="AI950" s="17"/>
      <c r="AJ950" s="17"/>
      <c r="AK950" s="17"/>
      <c r="AL950" s="17"/>
      <c r="AM950" s="17"/>
      <c r="AN950" s="17"/>
      <c r="AO950" s="17"/>
      <c r="AP950" s="17"/>
      <c r="AQ950" s="17"/>
      <c r="AR950" s="17"/>
      <c r="AS950" s="17"/>
      <c r="AT950" s="17"/>
      <c r="AU950" s="17"/>
      <c r="AV950" s="17"/>
      <c r="AW950" s="17"/>
      <c r="AX950" s="17"/>
      <c r="AY950" s="17"/>
      <c r="AZ950" s="17"/>
      <c r="BA950" s="17"/>
      <c r="BB950" s="17"/>
      <c r="BC950" s="17"/>
      <c r="BD950" s="17"/>
      <c r="BE950" s="17"/>
      <c r="BF950" s="17"/>
      <c r="BG950" s="17"/>
      <c r="BH950" s="17"/>
      <c r="BI950" s="17"/>
      <c r="BJ950" s="17"/>
      <c r="BK950" s="17"/>
      <c r="BL950" s="17"/>
      <c r="BM950" s="17"/>
      <c r="BN950" s="17"/>
      <c r="BO950" s="17"/>
      <c r="BP950" s="17"/>
      <c r="BQ950" s="17"/>
      <c r="BR950" s="17"/>
      <c r="BS950" s="17"/>
      <c r="BT950" s="17"/>
      <c r="BU950" s="17"/>
      <c r="BV950" s="23"/>
      <c r="BW950" s="9"/>
    </row>
    <row r="951" spans="1:75" ht="18" customHeight="1" x14ac:dyDescent="0.25">
      <c r="A951" s="9"/>
      <c r="B951" s="16"/>
      <c r="C951" s="25" t="s">
        <v>0</v>
      </c>
      <c r="D951" s="17"/>
      <c r="E951" s="83"/>
      <c r="F951" s="5"/>
      <c r="G951" s="5"/>
      <c r="H951" s="5"/>
      <c r="I951" s="5"/>
      <c r="J951" s="17"/>
      <c r="K951" s="17"/>
      <c r="L951" s="17"/>
      <c r="M951" s="17"/>
      <c r="N951" s="17"/>
      <c r="O951" s="17"/>
      <c r="P951" s="17"/>
      <c r="Q951" s="17"/>
      <c r="R951" s="17"/>
      <c r="S951" s="17"/>
      <c r="T951" s="17"/>
      <c r="U951" s="17"/>
      <c r="V951" s="17"/>
      <c r="W951" s="17"/>
      <c r="X951" s="17"/>
      <c r="Y951" s="17"/>
      <c r="Z951" s="17"/>
      <c r="AA951" s="17"/>
      <c r="AB951" s="17"/>
      <c r="AC951" s="17"/>
      <c r="AD951" s="17"/>
      <c r="AE951" s="17"/>
      <c r="AF951" s="17"/>
      <c r="AG951" s="17"/>
      <c r="AH951" s="17"/>
      <c r="AI951" s="17"/>
      <c r="AJ951" s="17"/>
      <c r="AK951" s="17"/>
      <c r="AL951" s="17"/>
      <c r="AM951" s="17"/>
      <c r="AN951" s="17"/>
      <c r="AO951" s="17"/>
      <c r="AP951" s="17"/>
      <c r="AQ951" s="17"/>
      <c r="AR951" s="17"/>
      <c r="AS951" s="17"/>
      <c r="AT951" s="17"/>
      <c r="AU951" s="17"/>
      <c r="AV951" s="17"/>
      <c r="AW951" s="17"/>
      <c r="AX951" s="17"/>
      <c r="AY951" s="17"/>
      <c r="AZ951" s="17"/>
      <c r="BA951" s="17"/>
      <c r="BB951" s="17"/>
      <c r="BC951" s="17"/>
      <c r="BD951" s="17"/>
      <c r="BE951" s="17"/>
      <c r="BF951" s="17"/>
      <c r="BG951" s="17"/>
      <c r="BH951" s="17"/>
      <c r="BI951" s="17"/>
      <c r="BJ951" s="17"/>
      <c r="BK951" s="17"/>
      <c r="BL951" s="17"/>
      <c r="BM951" s="17"/>
      <c r="BN951" s="17"/>
      <c r="BO951" s="17"/>
      <c r="BP951" s="17"/>
      <c r="BQ951" s="17"/>
      <c r="BR951" s="17"/>
      <c r="BS951" s="17"/>
      <c r="BT951" s="17"/>
      <c r="BU951" s="17"/>
      <c r="BV951" s="23"/>
      <c r="BW951" s="9"/>
    </row>
    <row r="952" spans="1:75" ht="84" customHeight="1" x14ac:dyDescent="0.25">
      <c r="A952" s="9"/>
      <c r="B952" s="16"/>
      <c r="C952" s="59" t="s">
        <v>48</v>
      </c>
      <c r="D952" s="60"/>
      <c r="E952" s="86" t="s">
        <v>49</v>
      </c>
      <c r="F952" s="59" t="s">
        <v>50</v>
      </c>
      <c r="G952" s="60" t="s">
        <v>51</v>
      </c>
      <c r="H952" s="60" t="s">
        <v>52</v>
      </c>
      <c r="I952" s="59" t="s">
        <v>53</v>
      </c>
      <c r="J952" s="60" t="s">
        <v>54</v>
      </c>
      <c r="K952" s="17"/>
      <c r="L952" s="17"/>
      <c r="M952" s="17"/>
      <c r="N952" s="17"/>
      <c r="O952" s="17"/>
      <c r="P952" s="17"/>
      <c r="Q952" s="17"/>
      <c r="R952" s="17"/>
      <c r="S952" s="17"/>
      <c r="T952" s="17"/>
      <c r="U952" s="17"/>
      <c r="V952" s="17"/>
      <c r="W952" s="17"/>
      <c r="X952" s="17"/>
      <c r="Y952" s="17"/>
      <c r="Z952" s="17"/>
      <c r="AA952" s="17"/>
      <c r="AB952" s="17"/>
      <c r="AC952" s="17"/>
      <c r="AD952" s="17"/>
      <c r="AE952" s="17"/>
      <c r="AF952" s="17"/>
      <c r="AG952" s="17"/>
      <c r="AH952" s="17"/>
      <c r="AI952" s="17"/>
      <c r="AJ952" s="17"/>
      <c r="AK952" s="17"/>
      <c r="AL952" s="17"/>
      <c r="AM952" s="17"/>
      <c r="AN952" s="17"/>
      <c r="AO952" s="17"/>
      <c r="AP952" s="17"/>
      <c r="AQ952" s="17"/>
      <c r="AR952" s="17"/>
      <c r="AS952" s="17"/>
      <c r="AT952" s="17"/>
      <c r="AU952" s="17"/>
      <c r="AV952" s="17"/>
      <c r="AW952" s="17"/>
      <c r="AX952" s="17"/>
      <c r="AY952" s="17"/>
      <c r="AZ952" s="17"/>
      <c r="BA952" s="17"/>
      <c r="BB952" s="17"/>
      <c r="BC952" s="17"/>
      <c r="BD952" s="17"/>
      <c r="BE952" s="17"/>
      <c r="BF952" s="17"/>
      <c r="BG952" s="17"/>
      <c r="BH952" s="17"/>
      <c r="BI952" s="17"/>
      <c r="BJ952" s="17"/>
      <c r="BK952" s="17"/>
      <c r="BL952" s="17"/>
      <c r="BM952" s="17"/>
      <c r="BN952" s="17"/>
      <c r="BO952" s="17"/>
      <c r="BP952" s="17"/>
      <c r="BQ952" s="17"/>
      <c r="BR952" s="17"/>
      <c r="BS952" s="17"/>
      <c r="BT952" s="17"/>
      <c r="BU952" s="17"/>
      <c r="BV952" s="23"/>
      <c r="BW952" s="9"/>
    </row>
    <row r="953" spans="1:75" ht="29.25" customHeight="1" x14ac:dyDescent="0.25">
      <c r="A953" s="9"/>
      <c r="B953" s="16"/>
      <c r="C953" s="109" t="s">
        <v>353</v>
      </c>
      <c r="D953" s="141" t="e">
        <f>IF(#REF!="Justificado",0,1)</f>
        <v>#REF!</v>
      </c>
      <c r="E953" s="109" t="s">
        <v>354</v>
      </c>
      <c r="F953" s="113" t="s">
        <v>71</v>
      </c>
      <c r="G953" s="107" t="s">
        <v>67</v>
      </c>
      <c r="H953" s="125">
        <v>0</v>
      </c>
      <c r="I953" s="22" t="s">
        <v>567</v>
      </c>
      <c r="J953" s="22" t="s">
        <v>569</v>
      </c>
      <c r="K953" s="17"/>
      <c r="L953" s="17"/>
      <c r="M953" s="17"/>
      <c r="N953" s="17"/>
      <c r="O953" s="17"/>
      <c r="P953" s="17"/>
      <c r="Q953" s="17"/>
      <c r="R953" s="17"/>
      <c r="S953" s="17"/>
      <c r="T953" s="17"/>
      <c r="U953" s="17"/>
      <c r="V953" s="17"/>
      <c r="W953" s="17"/>
      <c r="X953" s="17"/>
      <c r="Y953" s="17"/>
      <c r="Z953" s="17"/>
      <c r="AA953" s="17"/>
      <c r="AB953" s="17"/>
      <c r="AC953" s="17"/>
      <c r="AD953" s="17"/>
      <c r="AE953" s="17"/>
      <c r="AF953" s="17"/>
      <c r="AG953" s="17"/>
      <c r="AH953" s="17"/>
      <c r="AI953" s="17"/>
      <c r="AJ953" s="17"/>
      <c r="AK953" s="17"/>
      <c r="AL953" s="17"/>
      <c r="AM953" s="17"/>
      <c r="AN953" s="17"/>
      <c r="AO953" s="17"/>
      <c r="AP953" s="17"/>
      <c r="AQ953" s="17"/>
      <c r="AR953" s="17"/>
      <c r="AS953" s="17"/>
      <c r="AT953" s="17"/>
      <c r="AU953" s="17"/>
      <c r="AV953" s="17"/>
      <c r="AW953" s="17"/>
      <c r="AX953" s="17"/>
      <c r="AY953" s="17"/>
      <c r="AZ953" s="17"/>
      <c r="BA953" s="17"/>
      <c r="BB953" s="17"/>
      <c r="BC953" s="17"/>
      <c r="BD953" s="17"/>
      <c r="BE953" s="17"/>
      <c r="BF953" s="17"/>
      <c r="BG953" s="17"/>
      <c r="BH953" s="17"/>
      <c r="BI953" s="17"/>
      <c r="BJ953" s="17"/>
      <c r="BK953" s="17"/>
      <c r="BL953" s="17"/>
      <c r="BM953" s="17"/>
      <c r="BN953" s="17"/>
      <c r="BO953" s="17"/>
      <c r="BP953" s="17"/>
      <c r="BQ953" s="17"/>
      <c r="BR953" s="17"/>
      <c r="BS953" s="17"/>
      <c r="BT953" s="17"/>
      <c r="BU953" s="17"/>
      <c r="BV953" s="23"/>
      <c r="BW953" s="9"/>
    </row>
    <row r="954" spans="1:75" ht="29.25" customHeight="1" x14ac:dyDescent="0.25">
      <c r="A954" s="9"/>
      <c r="B954" s="16"/>
      <c r="C954" s="109" t="s">
        <v>353</v>
      </c>
      <c r="D954" s="141" t="e">
        <f>IF(#REF!="Justificado",0,1)</f>
        <v>#REF!</v>
      </c>
      <c r="E954" s="109" t="s">
        <v>354</v>
      </c>
      <c r="F954" s="113" t="s">
        <v>71</v>
      </c>
      <c r="G954" s="107" t="s">
        <v>68</v>
      </c>
      <c r="H954" s="125">
        <v>0</v>
      </c>
      <c r="I954" s="22" t="s">
        <v>567</v>
      </c>
      <c r="J954" s="22" t="s">
        <v>569</v>
      </c>
      <c r="K954" s="17"/>
      <c r="L954" s="17"/>
      <c r="M954" s="17"/>
      <c r="N954" s="17"/>
      <c r="O954" s="17"/>
      <c r="P954" s="17"/>
      <c r="Q954" s="17"/>
      <c r="R954" s="17"/>
      <c r="S954" s="17"/>
      <c r="T954" s="17"/>
      <c r="U954" s="17"/>
      <c r="V954" s="17"/>
      <c r="W954" s="17"/>
      <c r="X954" s="17"/>
      <c r="Y954" s="17"/>
      <c r="Z954" s="17"/>
      <c r="AA954" s="17"/>
      <c r="AB954" s="17"/>
      <c r="AC954" s="17"/>
      <c r="AD954" s="17"/>
      <c r="AE954" s="17"/>
      <c r="AF954" s="17"/>
      <c r="AG954" s="17"/>
      <c r="AH954" s="17"/>
      <c r="AI954" s="17"/>
      <c r="AJ954" s="17"/>
      <c r="AK954" s="17"/>
      <c r="AL954" s="17"/>
      <c r="AM954" s="17"/>
      <c r="AN954" s="17"/>
      <c r="AO954" s="17"/>
      <c r="AP954" s="17"/>
      <c r="AQ954" s="17"/>
      <c r="AR954" s="17"/>
      <c r="AS954" s="17"/>
      <c r="AT954" s="17"/>
      <c r="AU954" s="17"/>
      <c r="AV954" s="17"/>
      <c r="AW954" s="17"/>
      <c r="AX954" s="17"/>
      <c r="AY954" s="17"/>
      <c r="AZ954" s="17"/>
      <c r="BA954" s="17"/>
      <c r="BB954" s="17"/>
      <c r="BC954" s="17"/>
      <c r="BD954" s="17"/>
      <c r="BE954" s="17"/>
      <c r="BF954" s="17"/>
      <c r="BG954" s="17"/>
      <c r="BH954" s="17"/>
      <c r="BI954" s="17"/>
      <c r="BJ954" s="17"/>
      <c r="BK954" s="17"/>
      <c r="BL954" s="17"/>
      <c r="BM954" s="17"/>
      <c r="BN954" s="17"/>
      <c r="BO954" s="17"/>
      <c r="BP954" s="17"/>
      <c r="BQ954" s="17"/>
      <c r="BR954" s="17"/>
      <c r="BS954" s="17"/>
      <c r="BT954" s="17"/>
      <c r="BU954" s="17"/>
      <c r="BV954" s="23"/>
      <c r="BW954" s="9"/>
    </row>
    <row r="955" spans="1:75" ht="24.75" customHeight="1" x14ac:dyDescent="0.25">
      <c r="A955" s="9"/>
      <c r="B955" s="16"/>
      <c r="C955" s="109" t="s">
        <v>353</v>
      </c>
      <c r="D955" s="141" t="e">
        <f>IF(#REF!="Justificado",0,1)</f>
        <v>#REF!</v>
      </c>
      <c r="E955" s="109" t="s">
        <v>354</v>
      </c>
      <c r="F955" s="113" t="s">
        <v>71</v>
      </c>
      <c r="G955" s="107" t="s">
        <v>69</v>
      </c>
      <c r="H955" s="125">
        <v>0</v>
      </c>
      <c r="I955" s="22" t="s">
        <v>567</v>
      </c>
      <c r="J955" s="22" t="s">
        <v>569</v>
      </c>
      <c r="K955" s="17"/>
      <c r="L955" s="17"/>
      <c r="M955" s="17"/>
      <c r="N955" s="17"/>
      <c r="O955" s="17"/>
      <c r="P955" s="17"/>
      <c r="Q955" s="17"/>
      <c r="R955" s="17"/>
      <c r="S955" s="17"/>
      <c r="T955" s="17"/>
      <c r="U955" s="17"/>
      <c r="V955" s="17"/>
      <c r="W955" s="17"/>
      <c r="X955" s="17"/>
      <c r="Y955" s="17"/>
      <c r="Z955" s="17"/>
      <c r="AA955" s="17"/>
      <c r="AB955" s="17"/>
      <c r="AC955" s="17"/>
      <c r="AD955" s="17"/>
      <c r="AE955" s="17"/>
      <c r="AF955" s="17"/>
      <c r="AG955" s="17"/>
      <c r="AH955" s="17"/>
      <c r="AI955" s="17"/>
      <c r="AJ955" s="17"/>
      <c r="AK955" s="17"/>
      <c r="AL955" s="17"/>
      <c r="AM955" s="17"/>
      <c r="AN955" s="17"/>
      <c r="AO955" s="17"/>
      <c r="AP955" s="17"/>
      <c r="AQ955" s="17"/>
      <c r="AR955" s="17"/>
      <c r="AS955" s="17"/>
      <c r="AT955" s="17"/>
      <c r="AU955" s="17"/>
      <c r="AV955" s="17"/>
      <c r="AW955" s="17"/>
      <c r="AX955" s="17"/>
      <c r="AY955" s="17"/>
      <c r="AZ955" s="17"/>
      <c r="BA955" s="17"/>
      <c r="BB955" s="17"/>
      <c r="BC955" s="17"/>
      <c r="BD955" s="17"/>
      <c r="BE955" s="17"/>
      <c r="BF955" s="17"/>
      <c r="BG955" s="17"/>
      <c r="BH955" s="17"/>
      <c r="BI955" s="17"/>
      <c r="BJ955" s="17"/>
      <c r="BK955" s="17"/>
      <c r="BL955" s="17"/>
      <c r="BM955" s="17"/>
      <c r="BN955" s="17"/>
      <c r="BO955" s="17"/>
      <c r="BP955" s="17"/>
      <c r="BQ955" s="17"/>
      <c r="BR955" s="17"/>
      <c r="BS955" s="17"/>
      <c r="BT955" s="17"/>
      <c r="BU955" s="17"/>
      <c r="BV955" s="23"/>
      <c r="BW955" s="9"/>
    </row>
    <row r="956" spans="1:75" ht="24" customHeight="1" x14ac:dyDescent="0.25">
      <c r="A956" s="9"/>
      <c r="B956" s="16"/>
      <c r="C956" s="109" t="s">
        <v>353</v>
      </c>
      <c r="D956" s="141" t="e">
        <f>IF(#REF!="Justificado",0,1)</f>
        <v>#REF!</v>
      </c>
      <c r="E956" s="109" t="s">
        <v>354</v>
      </c>
      <c r="F956" s="113" t="s">
        <v>71</v>
      </c>
      <c r="G956" s="107" t="s">
        <v>70</v>
      </c>
      <c r="H956" s="125">
        <v>0</v>
      </c>
      <c r="I956" s="22" t="s">
        <v>567</v>
      </c>
      <c r="J956" s="22" t="s">
        <v>569</v>
      </c>
      <c r="K956" s="17"/>
      <c r="L956" s="17"/>
      <c r="M956" s="17"/>
      <c r="N956" s="17"/>
      <c r="O956" s="17"/>
      <c r="P956" s="17"/>
      <c r="Q956" s="17"/>
      <c r="R956" s="17"/>
      <c r="S956" s="17"/>
      <c r="T956" s="17"/>
      <c r="U956" s="17"/>
      <c r="V956" s="17"/>
      <c r="W956" s="17"/>
      <c r="X956" s="17"/>
      <c r="Y956" s="17"/>
      <c r="Z956" s="17"/>
      <c r="AA956" s="17"/>
      <c r="AB956" s="17"/>
      <c r="AC956" s="17"/>
      <c r="AD956" s="17"/>
      <c r="AE956" s="17"/>
      <c r="AF956" s="17"/>
      <c r="AG956" s="17"/>
      <c r="AH956" s="17"/>
      <c r="AI956" s="17"/>
      <c r="AJ956" s="17"/>
      <c r="AK956" s="17"/>
      <c r="AL956" s="17"/>
      <c r="AM956" s="17"/>
      <c r="AN956" s="17"/>
      <c r="AO956" s="17"/>
      <c r="AP956" s="17"/>
      <c r="AQ956" s="17"/>
      <c r="AR956" s="17"/>
      <c r="AS956" s="17"/>
      <c r="AT956" s="17"/>
      <c r="AU956" s="17"/>
      <c r="AV956" s="17"/>
      <c r="AW956" s="17"/>
      <c r="AX956" s="17"/>
      <c r="AY956" s="17"/>
      <c r="AZ956" s="17"/>
      <c r="BA956" s="17"/>
      <c r="BB956" s="17"/>
      <c r="BC956" s="17"/>
      <c r="BD956" s="17"/>
      <c r="BE956" s="17"/>
      <c r="BF956" s="17"/>
      <c r="BG956" s="17"/>
      <c r="BH956" s="17"/>
      <c r="BI956" s="17"/>
      <c r="BJ956" s="17"/>
      <c r="BK956" s="17"/>
      <c r="BL956" s="17"/>
      <c r="BM956" s="17"/>
      <c r="BN956" s="17"/>
      <c r="BO956" s="17"/>
      <c r="BP956" s="17"/>
      <c r="BQ956" s="17"/>
      <c r="BR956" s="17"/>
      <c r="BS956" s="17"/>
      <c r="BT956" s="17"/>
      <c r="BU956" s="17"/>
      <c r="BV956" s="23"/>
      <c r="BW956" s="9"/>
    </row>
    <row r="957" spans="1:75" ht="15" customHeight="1" x14ac:dyDescent="0.25">
      <c r="A957" s="9"/>
      <c r="B957" s="16"/>
      <c r="C957" s="30"/>
      <c r="D957" s="5"/>
      <c r="E957" s="83"/>
      <c r="F957" s="5"/>
      <c r="G957" s="5"/>
      <c r="H957" s="5"/>
      <c r="I957" s="5"/>
      <c r="J957" s="5"/>
      <c r="K957" s="17"/>
      <c r="L957" s="17"/>
      <c r="M957" s="17"/>
      <c r="N957" s="17"/>
      <c r="O957" s="17"/>
      <c r="P957" s="17"/>
      <c r="Q957" s="17"/>
      <c r="R957" s="17"/>
      <c r="S957" s="17"/>
      <c r="T957" s="17"/>
      <c r="U957" s="17"/>
      <c r="V957" s="17"/>
      <c r="W957" s="17"/>
      <c r="X957" s="17"/>
      <c r="Y957" s="17"/>
      <c r="Z957" s="17"/>
      <c r="AA957" s="17"/>
      <c r="AB957" s="17"/>
      <c r="AC957" s="17"/>
      <c r="AD957" s="17"/>
      <c r="AE957" s="17"/>
      <c r="AF957" s="17"/>
      <c r="AG957" s="17"/>
      <c r="AH957" s="17"/>
      <c r="AI957" s="17"/>
      <c r="AJ957" s="17"/>
      <c r="AK957" s="17"/>
      <c r="AL957" s="17"/>
      <c r="AM957" s="17"/>
      <c r="AN957" s="17"/>
      <c r="AO957" s="17"/>
      <c r="AP957" s="17"/>
      <c r="AQ957" s="17"/>
      <c r="AR957" s="17"/>
      <c r="AS957" s="17"/>
      <c r="AT957" s="17"/>
      <c r="AU957" s="17"/>
      <c r="AV957" s="17"/>
      <c r="AW957" s="17"/>
      <c r="AX957" s="17"/>
      <c r="AY957" s="17"/>
      <c r="AZ957" s="17"/>
      <c r="BA957" s="17"/>
      <c r="BB957" s="17"/>
      <c r="BC957" s="17"/>
      <c r="BD957" s="17"/>
      <c r="BE957" s="17"/>
      <c r="BF957" s="17"/>
      <c r="BG957" s="17"/>
      <c r="BH957" s="17"/>
      <c r="BI957" s="17"/>
      <c r="BJ957" s="17"/>
      <c r="BK957" s="17"/>
      <c r="BL957" s="17"/>
      <c r="BM957" s="17"/>
      <c r="BN957" s="17"/>
      <c r="BO957" s="17"/>
      <c r="BP957" s="17"/>
      <c r="BQ957" s="17"/>
      <c r="BR957" s="17"/>
      <c r="BS957" s="17"/>
      <c r="BT957" s="17"/>
      <c r="BU957" s="17"/>
      <c r="BV957" s="23"/>
      <c r="BW957" s="9"/>
    </row>
    <row r="958" spans="1:75" ht="15" customHeight="1" x14ac:dyDescent="0.25">
      <c r="A958" s="9"/>
      <c r="B958" s="16"/>
      <c r="C958" s="26" t="s">
        <v>4</v>
      </c>
      <c r="D958" s="27"/>
      <c r="E958" s="89"/>
      <c r="F958" s="9"/>
      <c r="G958" s="9"/>
      <c r="H958" s="9"/>
      <c r="I958" s="9"/>
      <c r="J958" s="27"/>
      <c r="K958" s="17"/>
      <c r="L958" s="17"/>
      <c r="M958" s="17"/>
      <c r="N958" s="17"/>
      <c r="O958" s="17"/>
      <c r="P958" s="17"/>
      <c r="Q958" s="17"/>
      <c r="R958" s="17"/>
      <c r="S958" s="17"/>
      <c r="T958" s="17"/>
      <c r="U958" s="17"/>
      <c r="V958" s="17"/>
      <c r="W958" s="17"/>
      <c r="X958" s="17"/>
      <c r="Y958" s="17"/>
      <c r="Z958" s="17"/>
      <c r="AA958" s="17"/>
      <c r="AB958" s="17"/>
      <c r="AC958" s="17"/>
      <c r="AD958" s="17"/>
      <c r="AE958" s="17"/>
      <c r="AF958" s="17"/>
      <c r="AG958" s="17"/>
      <c r="AH958" s="17"/>
      <c r="AI958" s="17"/>
      <c r="AJ958" s="17"/>
      <c r="AK958" s="17"/>
      <c r="AL958" s="17"/>
      <c r="AM958" s="17"/>
      <c r="AN958" s="17"/>
      <c r="AO958" s="17"/>
      <c r="AP958" s="17"/>
      <c r="AQ958" s="17"/>
      <c r="AR958" s="17"/>
      <c r="AS958" s="17"/>
      <c r="AT958" s="17"/>
      <c r="AU958" s="17"/>
      <c r="AV958" s="17"/>
      <c r="AW958" s="17"/>
      <c r="AX958" s="17"/>
      <c r="AY958" s="17"/>
      <c r="AZ958" s="17"/>
      <c r="BA958" s="17"/>
      <c r="BB958" s="17"/>
      <c r="BC958" s="17"/>
      <c r="BD958" s="17"/>
      <c r="BE958" s="17"/>
      <c r="BF958" s="17"/>
      <c r="BG958" s="17"/>
      <c r="BH958" s="17"/>
      <c r="BI958" s="17"/>
      <c r="BJ958" s="17"/>
      <c r="BK958" s="17"/>
      <c r="BL958" s="17"/>
      <c r="BM958" s="17"/>
      <c r="BN958" s="17"/>
      <c r="BO958" s="17"/>
      <c r="BP958" s="17"/>
      <c r="BQ958" s="17"/>
      <c r="BR958" s="17"/>
      <c r="BS958" s="17"/>
      <c r="BT958" s="17"/>
      <c r="BU958" s="17"/>
      <c r="BV958" s="23"/>
      <c r="BW958" s="9"/>
    </row>
    <row r="959" spans="1:75" ht="88.5" customHeight="1" x14ac:dyDescent="0.25">
      <c r="A959" s="9"/>
      <c r="B959" s="16"/>
      <c r="C959" s="59" t="s">
        <v>48</v>
      </c>
      <c r="D959" s="60"/>
      <c r="E959" s="86" t="s">
        <v>49</v>
      </c>
      <c r="F959" s="59" t="s">
        <v>50</v>
      </c>
      <c r="G959" s="60" t="s">
        <v>51</v>
      </c>
      <c r="H959" s="60" t="s">
        <v>52</v>
      </c>
      <c r="I959" s="59" t="s">
        <v>53</v>
      </c>
      <c r="J959" s="60" t="s">
        <v>54</v>
      </c>
      <c r="K959" s="17"/>
      <c r="L959" s="17"/>
      <c r="M959" s="17"/>
      <c r="N959" s="17"/>
      <c r="O959" s="17"/>
      <c r="P959" s="17"/>
      <c r="Q959" s="17"/>
      <c r="R959" s="17"/>
      <c r="S959" s="17"/>
      <c r="T959" s="17"/>
      <c r="U959" s="17"/>
      <c r="V959" s="17"/>
      <c r="W959" s="17"/>
      <c r="X959" s="17"/>
      <c r="Y959" s="17"/>
      <c r="Z959" s="17"/>
      <c r="AA959" s="17"/>
      <c r="AB959" s="17"/>
      <c r="AC959" s="17"/>
      <c r="AD959" s="17"/>
      <c r="AE959" s="17"/>
      <c r="AF959" s="17"/>
      <c r="AG959" s="17"/>
      <c r="AH959" s="17"/>
      <c r="AI959" s="17"/>
      <c r="AJ959" s="17"/>
      <c r="AK959" s="17"/>
      <c r="AL959" s="17"/>
      <c r="AM959" s="17"/>
      <c r="AN959" s="17"/>
      <c r="AO959" s="17"/>
      <c r="AP959" s="17"/>
      <c r="AQ959" s="17"/>
      <c r="AR959" s="17"/>
      <c r="AS959" s="17"/>
      <c r="AT959" s="17"/>
      <c r="AU959" s="17"/>
      <c r="AV959" s="17"/>
      <c r="AW959" s="17"/>
      <c r="AX959" s="17"/>
      <c r="AY959" s="17"/>
      <c r="AZ959" s="17"/>
      <c r="BA959" s="17"/>
      <c r="BB959" s="17"/>
      <c r="BC959" s="17"/>
      <c r="BD959" s="17"/>
      <c r="BE959" s="17"/>
      <c r="BF959" s="17"/>
      <c r="BG959" s="17"/>
      <c r="BH959" s="17"/>
      <c r="BI959" s="17"/>
      <c r="BJ959" s="17"/>
      <c r="BK959" s="17"/>
      <c r="BL959" s="17"/>
      <c r="BM959" s="17"/>
      <c r="BN959" s="17"/>
      <c r="BO959" s="17"/>
      <c r="BP959" s="17"/>
      <c r="BQ959" s="17"/>
      <c r="BR959" s="17"/>
      <c r="BS959" s="17"/>
      <c r="BT959" s="17"/>
      <c r="BU959" s="17"/>
      <c r="BV959" s="23"/>
      <c r="BW959" s="9"/>
    </row>
    <row r="960" spans="1:75" ht="68.25" customHeight="1" x14ac:dyDescent="0.25">
      <c r="A960" s="9"/>
      <c r="B960" s="16"/>
      <c r="C960" s="109" t="s">
        <v>353</v>
      </c>
      <c r="D960" s="141" t="e">
        <f>IF(#REF!="Justificado",0,1)</f>
        <v>#REF!</v>
      </c>
      <c r="E960" s="109" t="s">
        <v>354</v>
      </c>
      <c r="F960" s="113" t="s">
        <v>77</v>
      </c>
      <c r="G960" s="113" t="s">
        <v>72</v>
      </c>
      <c r="H960" s="125">
        <v>0</v>
      </c>
      <c r="I960" s="22" t="s">
        <v>567</v>
      </c>
      <c r="J960" s="22" t="s">
        <v>569</v>
      </c>
      <c r="K960" s="17"/>
      <c r="L960" s="17"/>
      <c r="M960" s="17"/>
      <c r="N960" s="17"/>
      <c r="O960" s="17"/>
      <c r="P960" s="17"/>
      <c r="Q960" s="17"/>
      <c r="R960" s="17"/>
      <c r="S960" s="17"/>
      <c r="T960" s="17"/>
      <c r="U960" s="17"/>
      <c r="V960" s="17"/>
      <c r="W960" s="17"/>
      <c r="X960" s="17"/>
      <c r="Y960" s="17"/>
      <c r="Z960" s="17"/>
      <c r="AA960" s="17"/>
      <c r="AB960" s="17"/>
      <c r="AC960" s="17"/>
      <c r="AD960" s="17"/>
      <c r="AE960" s="17"/>
      <c r="AF960" s="17"/>
      <c r="AG960" s="17"/>
      <c r="AH960" s="17"/>
      <c r="AI960" s="17"/>
      <c r="AJ960" s="17"/>
      <c r="AK960" s="17"/>
      <c r="AL960" s="17"/>
      <c r="AM960" s="17"/>
      <c r="AN960" s="17"/>
      <c r="AO960" s="17"/>
      <c r="AP960" s="17"/>
      <c r="AQ960" s="17"/>
      <c r="AR960" s="17"/>
      <c r="AS960" s="17"/>
      <c r="AT960" s="17"/>
      <c r="AU960" s="17"/>
      <c r="AV960" s="17"/>
      <c r="AW960" s="17"/>
      <c r="AX960" s="17"/>
      <c r="AY960" s="17"/>
      <c r="AZ960" s="17"/>
      <c r="BA960" s="17"/>
      <c r="BB960" s="17"/>
      <c r="BC960" s="17"/>
      <c r="BD960" s="17"/>
      <c r="BE960" s="17"/>
      <c r="BF960" s="17"/>
      <c r="BG960" s="17"/>
      <c r="BH960" s="17"/>
      <c r="BI960" s="17"/>
      <c r="BJ960" s="17"/>
      <c r="BK960" s="17"/>
      <c r="BL960" s="17"/>
      <c r="BM960" s="17"/>
      <c r="BN960" s="17"/>
      <c r="BO960" s="17"/>
      <c r="BP960" s="17"/>
      <c r="BQ960" s="17"/>
      <c r="BR960" s="17"/>
      <c r="BS960" s="17"/>
      <c r="BT960" s="17"/>
      <c r="BU960" s="17"/>
      <c r="BV960" s="23"/>
      <c r="BW960" s="9"/>
    </row>
    <row r="961" spans="1:75" ht="39.75" customHeight="1" x14ac:dyDescent="0.25">
      <c r="A961" s="9"/>
      <c r="B961" s="16"/>
      <c r="C961" s="109" t="s">
        <v>353</v>
      </c>
      <c r="D961" s="141" t="e">
        <f>IF(#REF!="Justificado",0,1)</f>
        <v>#REF!</v>
      </c>
      <c r="E961" s="109" t="s">
        <v>354</v>
      </c>
      <c r="F961" s="113" t="s">
        <v>77</v>
      </c>
      <c r="G961" s="113" t="s">
        <v>73</v>
      </c>
      <c r="H961" s="125">
        <v>0</v>
      </c>
      <c r="I961" s="22" t="s">
        <v>567</v>
      </c>
      <c r="J961" s="22" t="s">
        <v>569</v>
      </c>
      <c r="K961" s="17"/>
      <c r="L961" s="17"/>
      <c r="M961" s="17"/>
      <c r="N961" s="17"/>
      <c r="O961" s="17"/>
      <c r="P961" s="17"/>
      <c r="Q961" s="17"/>
      <c r="R961" s="17"/>
      <c r="S961" s="17"/>
      <c r="T961" s="17"/>
      <c r="U961" s="17"/>
      <c r="V961" s="17"/>
      <c r="W961" s="17"/>
      <c r="X961" s="17"/>
      <c r="Y961" s="17"/>
      <c r="Z961" s="17"/>
      <c r="AA961" s="17"/>
      <c r="AB961" s="17"/>
      <c r="AC961" s="17"/>
      <c r="AD961" s="17"/>
      <c r="AE961" s="17"/>
      <c r="AF961" s="17"/>
      <c r="AG961" s="17"/>
      <c r="AH961" s="17"/>
      <c r="AI961" s="17"/>
      <c r="AJ961" s="17"/>
      <c r="AK961" s="17"/>
      <c r="AL961" s="17"/>
      <c r="AM961" s="17"/>
      <c r="AN961" s="17"/>
      <c r="AO961" s="17"/>
      <c r="AP961" s="17"/>
      <c r="AQ961" s="17"/>
      <c r="AR961" s="17"/>
      <c r="AS961" s="17"/>
      <c r="AT961" s="17"/>
      <c r="AU961" s="17"/>
      <c r="AV961" s="17"/>
      <c r="AW961" s="17"/>
      <c r="AX961" s="17"/>
      <c r="AY961" s="17"/>
      <c r="AZ961" s="17"/>
      <c r="BA961" s="17"/>
      <c r="BB961" s="17"/>
      <c r="BC961" s="17"/>
      <c r="BD961" s="17"/>
      <c r="BE961" s="17"/>
      <c r="BF961" s="17"/>
      <c r="BG961" s="17"/>
      <c r="BH961" s="17"/>
      <c r="BI961" s="17"/>
      <c r="BJ961" s="17"/>
      <c r="BK961" s="17"/>
      <c r="BL961" s="17"/>
      <c r="BM961" s="17"/>
      <c r="BN961" s="17"/>
      <c r="BO961" s="17"/>
      <c r="BP961" s="17"/>
      <c r="BQ961" s="17"/>
      <c r="BR961" s="17"/>
      <c r="BS961" s="17"/>
      <c r="BT961" s="17"/>
      <c r="BU961" s="17"/>
      <c r="BV961" s="23"/>
      <c r="BW961" s="9"/>
    </row>
    <row r="962" spans="1:75" ht="44.25" customHeight="1" x14ac:dyDescent="0.25">
      <c r="A962" s="9"/>
      <c r="B962" s="16"/>
      <c r="C962" s="109" t="s">
        <v>353</v>
      </c>
      <c r="D962" s="141" t="e">
        <f>IF(#REF!="Justificado",0,1)</f>
        <v>#REF!</v>
      </c>
      <c r="E962" s="109" t="s">
        <v>354</v>
      </c>
      <c r="F962" s="113" t="s">
        <v>77</v>
      </c>
      <c r="G962" s="113" t="s">
        <v>74</v>
      </c>
      <c r="H962" s="125">
        <v>0</v>
      </c>
      <c r="I962" s="22" t="s">
        <v>567</v>
      </c>
      <c r="J962" s="22" t="s">
        <v>569</v>
      </c>
      <c r="K962" s="17"/>
      <c r="L962" s="17"/>
      <c r="M962" s="17"/>
      <c r="N962" s="17"/>
      <c r="O962" s="17"/>
      <c r="P962" s="17"/>
      <c r="Q962" s="17"/>
      <c r="R962" s="17"/>
      <c r="S962" s="17"/>
      <c r="T962" s="17"/>
      <c r="U962" s="17"/>
      <c r="V962" s="17"/>
      <c r="W962" s="17"/>
      <c r="X962" s="17"/>
      <c r="Y962" s="17"/>
      <c r="Z962" s="17"/>
      <c r="AA962" s="17"/>
      <c r="AB962" s="17"/>
      <c r="AC962" s="17"/>
      <c r="AD962" s="17"/>
      <c r="AE962" s="17"/>
      <c r="AF962" s="17"/>
      <c r="AG962" s="17"/>
      <c r="AH962" s="17"/>
      <c r="AI962" s="17"/>
      <c r="AJ962" s="17"/>
      <c r="AK962" s="17"/>
      <c r="AL962" s="17"/>
      <c r="AM962" s="17"/>
      <c r="AN962" s="17"/>
      <c r="AO962" s="17"/>
      <c r="AP962" s="17"/>
      <c r="AQ962" s="17"/>
      <c r="AR962" s="17"/>
      <c r="AS962" s="17"/>
      <c r="AT962" s="17"/>
      <c r="AU962" s="17"/>
      <c r="AV962" s="17"/>
      <c r="AW962" s="17"/>
      <c r="AX962" s="17"/>
      <c r="AY962" s="17"/>
      <c r="AZ962" s="17"/>
      <c r="BA962" s="17"/>
      <c r="BB962" s="17"/>
      <c r="BC962" s="17"/>
      <c r="BD962" s="17"/>
      <c r="BE962" s="17"/>
      <c r="BF962" s="17"/>
      <c r="BG962" s="17"/>
      <c r="BH962" s="17"/>
      <c r="BI962" s="17"/>
      <c r="BJ962" s="17"/>
      <c r="BK962" s="17"/>
      <c r="BL962" s="17"/>
      <c r="BM962" s="17"/>
      <c r="BN962" s="17"/>
      <c r="BO962" s="17"/>
      <c r="BP962" s="17"/>
      <c r="BQ962" s="17"/>
      <c r="BR962" s="17"/>
      <c r="BS962" s="17"/>
      <c r="BT962" s="17"/>
      <c r="BU962" s="17"/>
      <c r="BV962" s="23"/>
      <c r="BW962" s="9"/>
    </row>
    <row r="963" spans="1:75" ht="39.75" customHeight="1" x14ac:dyDescent="0.25">
      <c r="A963" s="9"/>
      <c r="B963" s="16"/>
      <c r="C963" s="109" t="s">
        <v>353</v>
      </c>
      <c r="D963" s="141" t="e">
        <f>IF(#REF!="Justificado",0,1)</f>
        <v>#REF!</v>
      </c>
      <c r="E963" s="109" t="s">
        <v>354</v>
      </c>
      <c r="F963" s="113" t="s">
        <v>77</v>
      </c>
      <c r="G963" s="113" t="s">
        <v>363</v>
      </c>
      <c r="H963" s="125">
        <v>0</v>
      </c>
      <c r="I963" s="22" t="s">
        <v>567</v>
      </c>
      <c r="J963" s="22" t="s">
        <v>569</v>
      </c>
      <c r="K963" s="17"/>
      <c r="L963" s="17"/>
      <c r="M963" s="17"/>
      <c r="N963" s="17"/>
      <c r="O963" s="17"/>
      <c r="P963" s="17"/>
      <c r="Q963" s="17"/>
      <c r="R963" s="17"/>
      <c r="S963" s="17"/>
      <c r="T963" s="17"/>
      <c r="U963" s="17"/>
      <c r="V963" s="17"/>
      <c r="W963" s="17"/>
      <c r="X963" s="17"/>
      <c r="Y963" s="17"/>
      <c r="Z963" s="17"/>
      <c r="AA963" s="17"/>
      <c r="AB963" s="17"/>
      <c r="AC963" s="17"/>
      <c r="AD963" s="17"/>
      <c r="AE963" s="17"/>
      <c r="AF963" s="17"/>
      <c r="AG963" s="17"/>
      <c r="AH963" s="17"/>
      <c r="AI963" s="17"/>
      <c r="AJ963" s="17"/>
      <c r="AK963" s="17"/>
      <c r="AL963" s="17"/>
      <c r="AM963" s="17"/>
      <c r="AN963" s="17"/>
      <c r="AO963" s="17"/>
      <c r="AP963" s="17"/>
      <c r="AQ963" s="17"/>
      <c r="AR963" s="17"/>
      <c r="AS963" s="17"/>
      <c r="AT963" s="17"/>
      <c r="AU963" s="17"/>
      <c r="AV963" s="17"/>
      <c r="AW963" s="17"/>
      <c r="AX963" s="17"/>
      <c r="AY963" s="17"/>
      <c r="AZ963" s="17"/>
      <c r="BA963" s="17"/>
      <c r="BB963" s="17"/>
      <c r="BC963" s="17"/>
      <c r="BD963" s="17"/>
      <c r="BE963" s="17"/>
      <c r="BF963" s="17"/>
      <c r="BG963" s="17"/>
      <c r="BH963" s="17"/>
      <c r="BI963" s="17"/>
      <c r="BJ963" s="17"/>
      <c r="BK963" s="17"/>
      <c r="BL963" s="17"/>
      <c r="BM963" s="17"/>
      <c r="BN963" s="17"/>
      <c r="BO963" s="17"/>
      <c r="BP963" s="17"/>
      <c r="BQ963" s="17"/>
      <c r="BR963" s="17"/>
      <c r="BS963" s="17"/>
      <c r="BT963" s="17"/>
      <c r="BU963" s="17"/>
      <c r="BV963" s="23"/>
      <c r="BW963" s="9"/>
    </row>
    <row r="964" spans="1:75" ht="15" customHeight="1" x14ac:dyDescent="0.25">
      <c r="A964" s="9"/>
      <c r="B964" s="16"/>
      <c r="C964" s="109" t="s">
        <v>353</v>
      </c>
      <c r="D964" s="141" t="e">
        <f>IF(#REF!="Justificado",0,1)</f>
        <v>#REF!</v>
      </c>
      <c r="E964" s="109" t="s">
        <v>354</v>
      </c>
      <c r="F964" s="113" t="s">
        <v>77</v>
      </c>
      <c r="G964" s="113" t="s">
        <v>76</v>
      </c>
      <c r="H964" s="125">
        <v>0</v>
      </c>
      <c r="I964" s="22" t="s">
        <v>567</v>
      </c>
      <c r="J964" s="22" t="s">
        <v>569</v>
      </c>
      <c r="K964" s="17"/>
      <c r="L964" s="17"/>
      <c r="M964" s="17"/>
      <c r="N964" s="17"/>
      <c r="O964" s="17"/>
      <c r="P964" s="17"/>
      <c r="Q964" s="17"/>
      <c r="R964" s="17"/>
      <c r="S964" s="17"/>
      <c r="T964" s="17"/>
      <c r="U964" s="17"/>
      <c r="V964" s="17"/>
      <c r="W964" s="17"/>
      <c r="X964" s="17"/>
      <c r="Y964" s="17"/>
      <c r="Z964" s="17"/>
      <c r="AA964" s="17"/>
      <c r="AB964" s="17"/>
      <c r="AC964" s="17"/>
      <c r="AD964" s="17"/>
      <c r="AE964" s="17"/>
      <c r="AF964" s="17"/>
      <c r="AG964" s="17"/>
      <c r="AH964" s="17"/>
      <c r="AI964" s="17"/>
      <c r="AJ964" s="17"/>
      <c r="AK964" s="17"/>
      <c r="AL964" s="17"/>
      <c r="AM964" s="17"/>
      <c r="AN964" s="17"/>
      <c r="AO964" s="17"/>
      <c r="AP964" s="17"/>
      <c r="AQ964" s="17"/>
      <c r="AR964" s="17"/>
      <c r="AS964" s="17"/>
      <c r="AT964" s="17"/>
      <c r="AU964" s="17"/>
      <c r="AV964" s="17"/>
      <c r="AW964" s="17"/>
      <c r="AX964" s="17"/>
      <c r="AY964" s="17"/>
      <c r="AZ964" s="17"/>
      <c r="BA964" s="17"/>
      <c r="BB964" s="17"/>
      <c r="BC964" s="17"/>
      <c r="BD964" s="17"/>
      <c r="BE964" s="17"/>
      <c r="BF964" s="17"/>
      <c r="BG964" s="17"/>
      <c r="BH964" s="17"/>
      <c r="BI964" s="17"/>
      <c r="BJ964" s="17"/>
      <c r="BK964" s="17"/>
      <c r="BL964" s="17"/>
      <c r="BM964" s="17"/>
      <c r="BN964" s="17"/>
      <c r="BO964" s="17"/>
      <c r="BP964" s="17"/>
      <c r="BQ964" s="17"/>
      <c r="BR964" s="17"/>
      <c r="BS964" s="17"/>
      <c r="BT964" s="17"/>
      <c r="BU964" s="17"/>
      <c r="BV964" s="23"/>
      <c r="BW964" s="9"/>
    </row>
    <row r="965" spans="1:75" ht="15" x14ac:dyDescent="0.25">
      <c r="A965" s="9"/>
      <c r="B965" s="9"/>
      <c r="C965" s="24"/>
      <c r="D965" s="9"/>
      <c r="E965" s="89"/>
      <c r="F965" s="9"/>
      <c r="G965" s="9"/>
      <c r="H965" s="9"/>
      <c r="I965" s="9"/>
      <c r="J965" s="9"/>
      <c r="K965" s="9"/>
      <c r="L965" s="9"/>
      <c r="M965" s="9"/>
      <c r="N965" s="9"/>
      <c r="O965" s="9"/>
      <c r="P965" s="9"/>
      <c r="Q965" s="9"/>
      <c r="R965" s="9"/>
      <c r="S965" s="9"/>
      <c r="T965" s="9"/>
      <c r="U965" s="9"/>
      <c r="V965" s="9"/>
      <c r="W965" s="9"/>
      <c r="X965" s="9"/>
      <c r="Y965" s="9"/>
      <c r="Z965" s="9"/>
      <c r="AA965" s="9"/>
      <c r="AB965" s="9"/>
      <c r="AC965" s="9"/>
      <c r="AD965" s="9"/>
      <c r="AE965" s="9"/>
      <c r="AF965" s="9"/>
      <c r="AG965" s="9"/>
      <c r="AH965" s="9"/>
      <c r="AI965" s="9"/>
      <c r="AJ965" s="9"/>
      <c r="AK965" s="9"/>
      <c r="AL965" s="9"/>
      <c r="AM965" s="9"/>
      <c r="AN965" s="9"/>
      <c r="AO965" s="9"/>
      <c r="AP965" s="9"/>
      <c r="AQ965" s="9"/>
      <c r="AR965" s="9"/>
      <c r="AS965" s="9"/>
      <c r="AT965" s="9"/>
      <c r="AU965" s="9"/>
      <c r="AV965" s="9"/>
      <c r="AW965" s="9"/>
      <c r="AX965" s="9"/>
      <c r="AY965" s="9"/>
      <c r="AZ965" s="9"/>
      <c r="BA965" s="9"/>
      <c r="BB965" s="9"/>
      <c r="BC965" s="9"/>
      <c r="BD965" s="9"/>
      <c r="BE965" s="9"/>
      <c r="BF965" s="9"/>
      <c r="BG965" s="9"/>
      <c r="BH965" s="9"/>
      <c r="BI965" s="9"/>
      <c r="BJ965" s="9"/>
      <c r="BK965" s="9"/>
      <c r="BL965" s="9"/>
      <c r="BM965" s="9"/>
      <c r="BN965" s="9"/>
      <c r="BO965" s="9"/>
      <c r="BP965" s="9"/>
      <c r="BQ965" s="9"/>
      <c r="BR965" s="9"/>
      <c r="BS965" s="9"/>
      <c r="BT965" s="9"/>
      <c r="BU965" s="9"/>
      <c r="BV965" s="9"/>
      <c r="BW965" s="9"/>
    </row>
    <row r="966" spans="1:75" ht="88.5" customHeight="1" x14ac:dyDescent="0.25">
      <c r="A966" s="9"/>
      <c r="B966" s="9"/>
      <c r="C966" s="59" t="s">
        <v>48</v>
      </c>
      <c r="D966" s="60"/>
      <c r="E966" s="86" t="s">
        <v>49</v>
      </c>
      <c r="F966" s="59" t="s">
        <v>50</v>
      </c>
      <c r="G966" s="60" t="s">
        <v>51</v>
      </c>
      <c r="H966" s="60" t="s">
        <v>52</v>
      </c>
      <c r="I966" s="59" t="s">
        <v>53</v>
      </c>
      <c r="J966" s="60" t="s">
        <v>54</v>
      </c>
      <c r="K966" s="9"/>
      <c r="L966" s="9"/>
      <c r="M966" s="9"/>
      <c r="N966" s="9"/>
      <c r="O966" s="9"/>
      <c r="P966" s="9"/>
      <c r="Q966" s="9"/>
      <c r="R966" s="9"/>
      <c r="S966" s="9"/>
      <c r="T966" s="9"/>
      <c r="U966" s="9"/>
      <c r="V966" s="9"/>
      <c r="W966" s="9"/>
      <c r="X966" s="9"/>
      <c r="Y966" s="9"/>
      <c r="Z966" s="9"/>
      <c r="AA966" s="9"/>
      <c r="AB966" s="9"/>
      <c r="AC966" s="9"/>
      <c r="AD966" s="9"/>
      <c r="AE966" s="9"/>
      <c r="AF966" s="9"/>
      <c r="AG966" s="9"/>
      <c r="AH966" s="9"/>
      <c r="AI966" s="9"/>
      <c r="AJ966" s="9"/>
      <c r="AK966" s="9"/>
      <c r="AL966" s="9"/>
      <c r="AM966" s="9"/>
      <c r="AN966" s="9"/>
      <c r="AO966" s="9"/>
      <c r="AP966" s="9"/>
      <c r="AQ966" s="9"/>
      <c r="AR966" s="9"/>
      <c r="AS966" s="9"/>
      <c r="AT966" s="9"/>
      <c r="AU966" s="9"/>
      <c r="AV966" s="9"/>
      <c r="AW966" s="9"/>
      <c r="AX966" s="9"/>
      <c r="AY966" s="9"/>
      <c r="AZ966" s="9"/>
      <c r="BA966" s="9"/>
      <c r="BB966" s="9"/>
      <c r="BC966" s="9"/>
      <c r="BD966" s="9"/>
      <c r="BE966" s="9"/>
      <c r="BF966" s="9"/>
      <c r="BG966" s="9"/>
      <c r="BH966" s="9"/>
      <c r="BI966" s="9"/>
      <c r="BJ966" s="9"/>
      <c r="BK966" s="9"/>
      <c r="BL966" s="9"/>
      <c r="BM966" s="9"/>
      <c r="BN966" s="9"/>
      <c r="BO966" s="9"/>
      <c r="BP966" s="9"/>
      <c r="BQ966" s="9"/>
      <c r="BR966" s="9"/>
      <c r="BS966" s="9"/>
      <c r="BT966" s="9"/>
      <c r="BU966" s="9"/>
      <c r="BV966" s="9"/>
      <c r="BW966" s="9"/>
    </row>
    <row r="967" spans="1:75" ht="88.5" customHeight="1" x14ac:dyDescent="0.25">
      <c r="A967" s="9"/>
      <c r="B967" s="9"/>
      <c r="C967" s="109" t="s">
        <v>353</v>
      </c>
      <c r="D967" s="141" t="e">
        <f>IF(#REF!="Justificado",0,1)</f>
        <v>#REF!</v>
      </c>
      <c r="E967" s="109" t="s">
        <v>354</v>
      </c>
      <c r="F967" s="109" t="s">
        <v>78</v>
      </c>
      <c r="G967" s="110" t="s">
        <v>79</v>
      </c>
      <c r="H967" s="125">
        <v>0</v>
      </c>
      <c r="I967" s="22" t="s">
        <v>567</v>
      </c>
      <c r="J967" s="22" t="s">
        <v>569</v>
      </c>
      <c r="K967" s="9"/>
      <c r="L967" s="9"/>
      <c r="M967" s="9"/>
      <c r="N967" s="9"/>
      <c r="O967" s="9"/>
      <c r="P967" s="9"/>
      <c r="Q967" s="9"/>
      <c r="R967" s="9"/>
      <c r="S967" s="9"/>
      <c r="T967" s="9"/>
      <c r="U967" s="9"/>
      <c r="V967" s="9"/>
      <c r="W967" s="9"/>
      <c r="X967" s="9"/>
      <c r="Y967" s="9"/>
      <c r="Z967" s="9"/>
      <c r="AA967" s="9"/>
      <c r="AB967" s="9"/>
      <c r="AC967" s="9"/>
      <c r="AD967" s="9"/>
      <c r="AE967" s="9"/>
      <c r="AF967" s="9"/>
      <c r="AG967" s="9"/>
      <c r="AH967" s="9"/>
      <c r="AI967" s="9"/>
      <c r="AJ967" s="9"/>
      <c r="AK967" s="9"/>
      <c r="AL967" s="9"/>
      <c r="AM967" s="9"/>
      <c r="AN967" s="9"/>
      <c r="AO967" s="9"/>
      <c r="AP967" s="9"/>
      <c r="AQ967" s="9"/>
      <c r="AR967" s="9"/>
      <c r="AS967" s="9"/>
      <c r="AT967" s="9"/>
      <c r="AU967" s="9"/>
      <c r="AV967" s="9"/>
      <c r="AW967" s="9"/>
      <c r="AX967" s="9"/>
      <c r="AY967" s="9"/>
      <c r="AZ967" s="9"/>
      <c r="BA967" s="9"/>
      <c r="BB967" s="9"/>
      <c r="BC967" s="9"/>
      <c r="BD967" s="9"/>
      <c r="BE967" s="9"/>
      <c r="BF967" s="9"/>
      <c r="BG967" s="9"/>
      <c r="BH967" s="9"/>
      <c r="BI967" s="9"/>
      <c r="BJ967" s="9"/>
      <c r="BK967" s="9"/>
      <c r="BL967" s="9"/>
      <c r="BM967" s="9"/>
      <c r="BN967" s="9"/>
      <c r="BO967" s="9"/>
      <c r="BP967" s="9"/>
      <c r="BQ967" s="9"/>
      <c r="BR967" s="9"/>
      <c r="BS967" s="9"/>
      <c r="BT967" s="9"/>
      <c r="BU967" s="9"/>
      <c r="BV967" s="9"/>
      <c r="BW967" s="9"/>
    </row>
    <row r="968" spans="1:75" ht="88.5" customHeight="1" x14ac:dyDescent="0.25">
      <c r="A968" s="9"/>
      <c r="B968" s="9"/>
      <c r="C968" s="59"/>
      <c r="D968" s="60"/>
      <c r="E968" s="86"/>
      <c r="F968" s="59"/>
      <c r="G968" s="60"/>
      <c r="H968" s="60"/>
      <c r="I968" s="59"/>
      <c r="J968" s="60"/>
      <c r="K968" s="9"/>
      <c r="L968" s="9"/>
      <c r="M968" s="9"/>
      <c r="N968" s="9"/>
      <c r="O968" s="9"/>
      <c r="P968" s="9"/>
      <c r="Q968" s="9"/>
      <c r="R968" s="9"/>
      <c r="S968" s="9"/>
      <c r="T968" s="9"/>
      <c r="U968" s="9"/>
      <c r="V968" s="9"/>
      <c r="W968" s="9"/>
      <c r="X968" s="9"/>
      <c r="Y968" s="9"/>
      <c r="Z968" s="9"/>
      <c r="AA968" s="9"/>
      <c r="AB968" s="9"/>
      <c r="AC968" s="9"/>
      <c r="AD968" s="9"/>
      <c r="AE968" s="9"/>
      <c r="AF968" s="9"/>
      <c r="AG968" s="9"/>
      <c r="AH968" s="9"/>
      <c r="AI968" s="9"/>
      <c r="AJ968" s="9"/>
      <c r="AK968" s="9"/>
      <c r="AL968" s="9"/>
      <c r="AM968" s="9"/>
      <c r="AN968" s="9"/>
      <c r="AO968" s="9"/>
      <c r="AP968" s="9"/>
      <c r="AQ968" s="9"/>
      <c r="AR968" s="9"/>
      <c r="AS968" s="9"/>
      <c r="AT968" s="9"/>
      <c r="AU968" s="9"/>
      <c r="AV968" s="9"/>
      <c r="AW968" s="9"/>
      <c r="AX968" s="9"/>
      <c r="AY968" s="9"/>
      <c r="AZ968" s="9"/>
      <c r="BA968" s="9"/>
      <c r="BB968" s="9"/>
      <c r="BC968" s="9"/>
      <c r="BD968" s="9"/>
      <c r="BE968" s="9"/>
      <c r="BF968" s="9"/>
      <c r="BG968" s="9"/>
      <c r="BH968" s="9"/>
      <c r="BI968" s="9"/>
      <c r="BJ968" s="9"/>
      <c r="BK968" s="9"/>
      <c r="BL968" s="9"/>
      <c r="BM968" s="9"/>
      <c r="BN968" s="9"/>
      <c r="BO968" s="9"/>
      <c r="BP968" s="9"/>
      <c r="BQ968" s="9"/>
      <c r="BR968" s="9"/>
      <c r="BS968" s="9"/>
      <c r="BT968" s="9"/>
      <c r="BU968" s="9"/>
      <c r="BV968" s="9"/>
      <c r="BW968" s="9"/>
    </row>
    <row r="969" spans="1:75" ht="15.75" customHeight="1" x14ac:dyDescent="0.25">
      <c r="A969" s="9"/>
      <c r="B969" s="9"/>
      <c r="C969" s="24"/>
      <c r="D969" s="9"/>
      <c r="E969" s="89"/>
      <c r="F969" s="9"/>
      <c r="G969" s="9"/>
      <c r="H969" s="9"/>
      <c r="I969" s="9"/>
      <c r="J969" s="9"/>
      <c r="K969" s="9"/>
      <c r="L969" s="9"/>
      <c r="M969" s="9"/>
      <c r="N969" s="9"/>
      <c r="O969" s="9"/>
      <c r="P969" s="9"/>
      <c r="Q969" s="9"/>
      <c r="R969" s="9"/>
      <c r="S969" s="9"/>
      <c r="T969" s="9"/>
      <c r="U969" s="9"/>
      <c r="V969" s="9"/>
      <c r="W969" s="9"/>
      <c r="X969" s="9"/>
      <c r="Y969" s="9"/>
      <c r="Z969" s="9"/>
      <c r="AA969" s="9"/>
      <c r="AB969" s="9"/>
      <c r="AC969" s="9"/>
      <c r="AD969" s="9"/>
      <c r="AE969" s="9"/>
      <c r="AF969" s="9"/>
      <c r="AG969" s="9"/>
      <c r="AH969" s="9"/>
      <c r="AI969" s="9"/>
      <c r="AJ969" s="9"/>
      <c r="AK969" s="9"/>
      <c r="AL969" s="9"/>
      <c r="AM969" s="9"/>
      <c r="AN969" s="9"/>
      <c r="AO969" s="9"/>
      <c r="AP969" s="9"/>
      <c r="AQ969" s="9"/>
      <c r="AR969" s="9"/>
      <c r="AS969" s="9"/>
      <c r="AT969" s="9"/>
      <c r="AU969" s="9"/>
      <c r="AV969" s="9"/>
      <c r="AW969" s="9"/>
      <c r="AX969" s="9"/>
      <c r="AY969" s="9"/>
      <c r="AZ969" s="9"/>
      <c r="BA969" s="9"/>
      <c r="BB969" s="9"/>
      <c r="BC969" s="9"/>
      <c r="BD969" s="9"/>
      <c r="BE969" s="9"/>
      <c r="BF969" s="9"/>
      <c r="BG969" s="9"/>
      <c r="BH969" s="9"/>
      <c r="BI969" s="9"/>
      <c r="BJ969" s="9"/>
      <c r="BK969" s="9"/>
      <c r="BL969" s="9"/>
      <c r="BM969" s="9"/>
      <c r="BN969" s="9"/>
      <c r="BO969" s="9"/>
      <c r="BP969" s="9"/>
      <c r="BQ969" s="9"/>
      <c r="BR969" s="9"/>
      <c r="BS969" s="9"/>
      <c r="BT969" s="9"/>
      <c r="BU969" s="9"/>
      <c r="BV969" s="9"/>
      <c r="BW969" s="9"/>
    </row>
    <row r="970" spans="1:75" s="1" customFormat="1" ht="48" customHeight="1" x14ac:dyDescent="0.25">
      <c r="A970" s="10"/>
      <c r="B970" s="189" t="s">
        <v>24</v>
      </c>
      <c r="C970" s="189"/>
      <c r="D970" s="189"/>
      <c r="E970" s="189"/>
      <c r="F970" s="189"/>
      <c r="G970" s="189"/>
      <c r="H970" s="189"/>
      <c r="I970" s="189"/>
      <c r="J970" s="189"/>
      <c r="K970" s="189"/>
      <c r="L970" s="51"/>
      <c r="M970" s="51"/>
      <c r="N970" s="51"/>
      <c r="O970" s="51"/>
      <c r="P970" s="51"/>
      <c r="Q970" s="51"/>
      <c r="R970" s="51"/>
      <c r="S970" s="51"/>
      <c r="T970" s="51"/>
      <c r="U970" s="51"/>
      <c r="V970" s="51"/>
      <c r="W970" s="51"/>
      <c r="X970" s="51"/>
      <c r="Y970" s="51"/>
      <c r="Z970" s="51"/>
      <c r="AA970" s="51"/>
      <c r="AB970" s="51"/>
      <c r="AC970" s="51"/>
      <c r="AD970" s="51"/>
      <c r="AE970" s="51"/>
      <c r="AF970" s="51"/>
      <c r="AG970" s="51"/>
      <c r="AH970" s="51"/>
      <c r="AI970" s="51"/>
      <c r="AJ970" s="51"/>
      <c r="AK970" s="51"/>
      <c r="AL970" s="51"/>
      <c r="AM970" s="51"/>
      <c r="AN970" s="51"/>
      <c r="AO970" s="51"/>
      <c r="AP970" s="51"/>
      <c r="AQ970" s="51"/>
      <c r="AR970" s="51"/>
      <c r="AS970" s="51"/>
      <c r="AT970" s="51"/>
      <c r="AU970" s="51"/>
      <c r="AV970" s="51"/>
      <c r="AW970" s="51"/>
      <c r="AX970" s="51"/>
      <c r="AY970" s="51"/>
      <c r="AZ970" s="51"/>
      <c r="BA970" s="51"/>
      <c r="BB970" s="51"/>
      <c r="BC970" s="51"/>
      <c r="BD970" s="51"/>
      <c r="BE970" s="51"/>
      <c r="BF970" s="51"/>
      <c r="BG970" s="51"/>
      <c r="BH970" s="51"/>
      <c r="BI970" s="51"/>
      <c r="BJ970" s="51"/>
      <c r="BK970" s="51"/>
      <c r="BL970" s="51"/>
      <c r="BM970" s="51"/>
      <c r="BN970" s="51"/>
      <c r="BO970" s="51"/>
      <c r="BP970" s="51"/>
      <c r="BQ970" s="51"/>
      <c r="BR970" s="51"/>
      <c r="BS970" s="51"/>
      <c r="BT970" s="51"/>
      <c r="BU970" s="51"/>
      <c r="BV970" s="11"/>
      <c r="BW970" s="6"/>
    </row>
    <row r="971" spans="1:75" ht="15" x14ac:dyDescent="0.25">
      <c r="A971" s="9"/>
      <c r="B971" s="12"/>
      <c r="C971" s="13"/>
      <c r="D971" s="14"/>
      <c r="E971" s="85"/>
      <c r="F971" s="14"/>
      <c r="G971" s="14"/>
      <c r="H971" s="14"/>
      <c r="I971" s="14"/>
      <c r="J971" s="34"/>
      <c r="K971" s="14"/>
      <c r="L971" s="14"/>
      <c r="M971" s="14"/>
      <c r="N971" s="14"/>
      <c r="O971" s="14"/>
      <c r="P971" s="14"/>
      <c r="Q971" s="14"/>
      <c r="R971" s="14"/>
      <c r="S971" s="14"/>
      <c r="T971" s="14"/>
      <c r="U971" s="14"/>
      <c r="V971" s="14"/>
      <c r="W971" s="14"/>
      <c r="X971" s="14"/>
      <c r="Y971" s="14"/>
      <c r="Z971" s="14"/>
      <c r="AA971" s="14"/>
      <c r="AB971" s="14"/>
      <c r="AC971" s="14"/>
      <c r="AD971" s="14"/>
      <c r="AE971" s="14"/>
      <c r="AF971" s="14"/>
      <c r="AG971" s="14"/>
      <c r="AH971" s="14"/>
      <c r="AI971" s="14"/>
      <c r="AJ971" s="14"/>
      <c r="AK971" s="14"/>
      <c r="AL971" s="14"/>
      <c r="AM971" s="14"/>
      <c r="AN971" s="14"/>
      <c r="AO971" s="14"/>
      <c r="AP971" s="14"/>
      <c r="AQ971" s="14"/>
      <c r="AR971" s="14"/>
      <c r="AS971" s="14"/>
      <c r="AT971" s="14"/>
      <c r="AU971" s="14"/>
      <c r="AV971" s="14"/>
      <c r="AW971" s="14"/>
      <c r="AX971" s="14"/>
      <c r="AY971" s="14"/>
      <c r="AZ971" s="14"/>
      <c r="BA971" s="14"/>
      <c r="BB971" s="14"/>
      <c r="BC971" s="14"/>
      <c r="BD971" s="14"/>
      <c r="BE971" s="14"/>
      <c r="BF971" s="14"/>
      <c r="BG971" s="14"/>
      <c r="BH971" s="14"/>
      <c r="BI971" s="14"/>
      <c r="BJ971" s="14"/>
      <c r="BK971" s="14"/>
      <c r="BL971" s="14"/>
      <c r="BM971" s="14"/>
      <c r="BN971" s="14"/>
      <c r="BO971" s="14"/>
      <c r="BP971" s="14"/>
      <c r="BQ971" s="14"/>
      <c r="BR971" s="14"/>
      <c r="BS971" s="14"/>
      <c r="BT971" s="14"/>
      <c r="BU971" s="14"/>
      <c r="BV971" s="15"/>
      <c r="BW971" s="6"/>
    </row>
    <row r="972" spans="1:75" ht="15" customHeight="1" x14ac:dyDescent="0.25">
      <c r="A972" s="9"/>
      <c r="B972" s="16"/>
      <c r="C972" s="25" t="s">
        <v>1</v>
      </c>
      <c r="D972" s="17"/>
      <c r="E972" s="83"/>
      <c r="F972" s="5"/>
      <c r="G972" s="5"/>
      <c r="H972" s="5"/>
      <c r="I972" s="5"/>
      <c r="J972" s="17"/>
      <c r="K972" s="17"/>
      <c r="L972" s="17"/>
      <c r="M972" s="17"/>
      <c r="N972" s="17"/>
      <c r="O972" s="17"/>
      <c r="P972" s="17"/>
      <c r="Q972" s="17"/>
      <c r="R972" s="17"/>
      <c r="S972" s="17"/>
      <c r="T972" s="17"/>
      <c r="U972" s="17"/>
      <c r="V972" s="17"/>
      <c r="W972" s="17"/>
      <c r="X972" s="17"/>
      <c r="Y972" s="17"/>
      <c r="Z972" s="17"/>
      <c r="AA972" s="17"/>
      <c r="AB972" s="17"/>
      <c r="AC972" s="17"/>
      <c r="AD972" s="17"/>
      <c r="AE972" s="17"/>
      <c r="AF972" s="17"/>
      <c r="AG972" s="17"/>
      <c r="AH972" s="17"/>
      <c r="AI972" s="17"/>
      <c r="AJ972" s="17"/>
      <c r="AK972" s="17"/>
      <c r="AL972" s="17"/>
      <c r="AM972" s="17"/>
      <c r="AN972" s="17"/>
      <c r="AO972" s="17"/>
      <c r="AP972" s="17"/>
      <c r="AQ972" s="17"/>
      <c r="AR972" s="17"/>
      <c r="AS972" s="17"/>
      <c r="AT972" s="17"/>
      <c r="AU972" s="17"/>
      <c r="AV972" s="17"/>
      <c r="AW972" s="17"/>
      <c r="AX972" s="17"/>
      <c r="AY972" s="17"/>
      <c r="AZ972" s="17"/>
      <c r="BA972" s="17"/>
      <c r="BB972" s="17"/>
      <c r="BC972" s="17"/>
      <c r="BD972" s="17"/>
      <c r="BE972" s="17"/>
      <c r="BF972" s="17"/>
      <c r="BG972" s="17"/>
      <c r="BH972" s="17"/>
      <c r="BI972" s="17"/>
      <c r="BJ972" s="17"/>
      <c r="BK972" s="17"/>
      <c r="BL972" s="17"/>
      <c r="BM972" s="17"/>
      <c r="BN972" s="17"/>
      <c r="BO972" s="17"/>
      <c r="BP972" s="17"/>
      <c r="BQ972" s="17"/>
      <c r="BR972" s="17"/>
      <c r="BS972" s="17"/>
      <c r="BT972" s="17"/>
      <c r="BU972" s="17"/>
      <c r="BV972" s="18"/>
      <c r="BW972" s="6"/>
    </row>
    <row r="973" spans="1:75" ht="72.75" customHeight="1" x14ac:dyDescent="0.25">
      <c r="A973" s="9"/>
      <c r="B973" s="19"/>
      <c r="C973" s="59" t="s">
        <v>48</v>
      </c>
      <c r="D973" s="60"/>
      <c r="E973" s="86" t="s">
        <v>49</v>
      </c>
      <c r="F973" s="59" t="s">
        <v>50</v>
      </c>
      <c r="G973" s="60" t="s">
        <v>51</v>
      </c>
      <c r="H973" s="60" t="s">
        <v>52</v>
      </c>
      <c r="I973" s="59" t="s">
        <v>53</v>
      </c>
      <c r="J973" s="60" t="s">
        <v>54</v>
      </c>
      <c r="K973" s="17"/>
      <c r="L973" s="17"/>
      <c r="M973" s="17"/>
      <c r="N973" s="17"/>
      <c r="O973" s="17"/>
      <c r="P973" s="17"/>
      <c r="Q973" s="17"/>
      <c r="R973" s="17"/>
      <c r="S973" s="17"/>
      <c r="T973" s="17"/>
      <c r="U973" s="17"/>
      <c r="V973" s="17"/>
      <c r="W973" s="17"/>
      <c r="X973" s="17"/>
      <c r="Y973" s="17"/>
      <c r="Z973" s="17"/>
      <c r="AA973" s="17"/>
      <c r="AB973" s="17"/>
      <c r="AC973" s="17"/>
      <c r="AD973" s="17"/>
      <c r="AE973" s="17"/>
      <c r="AF973" s="17"/>
      <c r="AG973" s="17"/>
      <c r="AH973" s="17"/>
      <c r="AI973" s="17"/>
      <c r="AJ973" s="17"/>
      <c r="AK973" s="17"/>
      <c r="AL973" s="17"/>
      <c r="AM973" s="17"/>
      <c r="AN973" s="17"/>
      <c r="AO973" s="17"/>
      <c r="AP973" s="17"/>
      <c r="AQ973" s="17"/>
      <c r="AR973" s="17"/>
      <c r="AS973" s="17"/>
      <c r="AT973" s="17"/>
      <c r="AU973" s="17"/>
      <c r="AV973" s="17"/>
      <c r="AW973" s="17"/>
      <c r="AX973" s="17"/>
      <c r="AY973" s="17"/>
      <c r="AZ973" s="17"/>
      <c r="BA973" s="17"/>
      <c r="BB973" s="17"/>
      <c r="BC973" s="17"/>
      <c r="BD973" s="17"/>
      <c r="BE973" s="17"/>
      <c r="BF973" s="17"/>
      <c r="BG973" s="17"/>
      <c r="BH973" s="17"/>
      <c r="BI973" s="17"/>
      <c r="BJ973" s="17"/>
      <c r="BK973" s="17"/>
      <c r="BL973" s="17"/>
      <c r="BM973" s="17"/>
      <c r="BN973" s="17"/>
      <c r="BO973" s="17"/>
      <c r="BP973" s="17"/>
      <c r="BQ973" s="17"/>
      <c r="BR973" s="17"/>
      <c r="BS973" s="17"/>
      <c r="BT973" s="17"/>
      <c r="BU973" s="17"/>
      <c r="BV973" s="18"/>
      <c r="BW973" s="6"/>
    </row>
    <row r="974" spans="1:75" ht="29.25" x14ac:dyDescent="0.25">
      <c r="A974" s="9"/>
      <c r="B974" s="16"/>
      <c r="C974" s="109" t="s">
        <v>364</v>
      </c>
      <c r="D974" s="141" t="e">
        <f>IF(#REF!="Justificado",0,1)</f>
        <v>#REF!</v>
      </c>
      <c r="E974" s="109" t="s">
        <v>365</v>
      </c>
      <c r="F974" s="109" t="s">
        <v>56</v>
      </c>
      <c r="G974" s="104" t="s">
        <v>66</v>
      </c>
      <c r="H974" s="103">
        <v>1</v>
      </c>
      <c r="I974" s="40"/>
      <c r="J974" s="22"/>
      <c r="K974" s="17"/>
      <c r="L974" s="17"/>
      <c r="M974" s="17"/>
      <c r="N974" s="17"/>
      <c r="O974" s="17"/>
      <c r="P974" s="17"/>
      <c r="Q974" s="17"/>
      <c r="R974" s="17"/>
      <c r="S974" s="17"/>
      <c r="T974" s="17"/>
      <c r="U974" s="17"/>
      <c r="V974" s="17"/>
      <c r="W974" s="17"/>
      <c r="X974" s="17"/>
      <c r="Y974" s="17"/>
      <c r="Z974" s="17"/>
      <c r="AA974" s="17"/>
      <c r="AB974" s="17"/>
      <c r="AC974" s="17"/>
      <c r="AD974" s="17"/>
      <c r="AE974" s="17"/>
      <c r="AF974" s="17"/>
      <c r="AG974" s="17"/>
      <c r="AH974" s="17"/>
      <c r="AI974" s="17"/>
      <c r="AJ974" s="17"/>
      <c r="AK974" s="17"/>
      <c r="AL974" s="17"/>
      <c r="AM974" s="17"/>
      <c r="AN974" s="17"/>
      <c r="AO974" s="17"/>
      <c r="AP974" s="17"/>
      <c r="AQ974" s="17"/>
      <c r="AR974" s="17"/>
      <c r="AS974" s="17"/>
      <c r="AT974" s="17"/>
      <c r="AU974" s="17"/>
      <c r="AV974" s="17"/>
      <c r="AW974" s="17"/>
      <c r="AX974" s="17"/>
      <c r="AY974" s="17"/>
      <c r="AZ974" s="17"/>
      <c r="BA974" s="17"/>
      <c r="BB974" s="17"/>
      <c r="BC974" s="17"/>
      <c r="BD974" s="17"/>
      <c r="BE974" s="17"/>
      <c r="BF974" s="17"/>
      <c r="BG974" s="17"/>
      <c r="BH974" s="17"/>
      <c r="BI974" s="17"/>
      <c r="BJ974" s="17"/>
      <c r="BK974" s="17"/>
      <c r="BL974" s="17"/>
      <c r="BM974" s="17"/>
      <c r="BN974" s="17"/>
      <c r="BO974" s="17"/>
      <c r="BP974" s="17"/>
      <c r="BQ974" s="17"/>
      <c r="BR974" s="17"/>
      <c r="BS974" s="17"/>
      <c r="BT974" s="17"/>
      <c r="BU974" s="17"/>
      <c r="BV974" s="18"/>
      <c r="BW974" s="9"/>
    </row>
    <row r="975" spans="1:75" ht="29.25" x14ac:dyDescent="0.25">
      <c r="A975" s="9"/>
      <c r="B975" s="16"/>
      <c r="C975" s="109" t="s">
        <v>364</v>
      </c>
      <c r="D975" s="141" t="e">
        <f>IF(#REF!="Justificado",0,1)</f>
        <v>#REF!</v>
      </c>
      <c r="E975" s="109" t="s">
        <v>365</v>
      </c>
      <c r="F975" s="109" t="s">
        <v>56</v>
      </c>
      <c r="G975" s="104" t="s">
        <v>58</v>
      </c>
      <c r="H975" s="103">
        <v>1</v>
      </c>
      <c r="I975" s="40"/>
      <c r="J975" s="22"/>
      <c r="K975" s="17"/>
      <c r="L975" s="17"/>
      <c r="M975" s="17"/>
      <c r="N975" s="17"/>
      <c r="O975" s="17"/>
      <c r="P975" s="17"/>
      <c r="Q975" s="17"/>
      <c r="R975" s="17"/>
      <c r="S975" s="17"/>
      <c r="T975" s="17"/>
      <c r="U975" s="17"/>
      <c r="V975" s="17"/>
      <c r="W975" s="17"/>
      <c r="X975" s="17"/>
      <c r="Y975" s="17"/>
      <c r="Z975" s="17"/>
      <c r="AA975" s="17"/>
      <c r="AB975" s="17"/>
      <c r="AC975" s="17"/>
      <c r="AD975" s="17"/>
      <c r="AE975" s="17"/>
      <c r="AF975" s="17"/>
      <c r="AG975" s="17"/>
      <c r="AH975" s="17"/>
      <c r="AI975" s="17"/>
      <c r="AJ975" s="17"/>
      <c r="AK975" s="17"/>
      <c r="AL975" s="17"/>
      <c r="AM975" s="17"/>
      <c r="AN975" s="17"/>
      <c r="AO975" s="17"/>
      <c r="AP975" s="17"/>
      <c r="AQ975" s="17"/>
      <c r="AR975" s="17"/>
      <c r="AS975" s="17"/>
      <c r="AT975" s="17"/>
      <c r="AU975" s="17"/>
      <c r="AV975" s="17"/>
      <c r="AW975" s="17"/>
      <c r="AX975" s="17"/>
      <c r="AY975" s="17"/>
      <c r="AZ975" s="17"/>
      <c r="BA975" s="17"/>
      <c r="BB975" s="17"/>
      <c r="BC975" s="17"/>
      <c r="BD975" s="17"/>
      <c r="BE975" s="17"/>
      <c r="BF975" s="17"/>
      <c r="BG975" s="17"/>
      <c r="BH975" s="17"/>
      <c r="BI975" s="17"/>
      <c r="BJ975" s="17"/>
      <c r="BK975" s="17"/>
      <c r="BL975" s="17"/>
      <c r="BM975" s="17"/>
      <c r="BN975" s="17"/>
      <c r="BO975" s="17"/>
      <c r="BP975" s="17"/>
      <c r="BQ975" s="17"/>
      <c r="BR975" s="17"/>
      <c r="BS975" s="17"/>
      <c r="BT975" s="17"/>
      <c r="BU975" s="17"/>
      <c r="BV975" s="18"/>
      <c r="BW975" s="9"/>
    </row>
    <row r="976" spans="1:75" ht="29.25" x14ac:dyDescent="0.25">
      <c r="A976" s="9"/>
      <c r="B976" s="16"/>
      <c r="C976" s="109" t="s">
        <v>364</v>
      </c>
      <c r="D976" s="141" t="e">
        <f>IF(#REF!="Justificado",0,1)</f>
        <v>#REF!</v>
      </c>
      <c r="E976" s="109" t="s">
        <v>365</v>
      </c>
      <c r="F976" s="109" t="s">
        <v>56</v>
      </c>
      <c r="G976" s="104" t="s">
        <v>59</v>
      </c>
      <c r="H976" s="103">
        <v>1</v>
      </c>
      <c r="I976" s="40"/>
      <c r="J976" s="22"/>
      <c r="K976" s="17"/>
      <c r="L976" s="17"/>
      <c r="M976" s="17"/>
      <c r="N976" s="17"/>
      <c r="O976" s="17"/>
      <c r="P976" s="17"/>
      <c r="Q976" s="17"/>
      <c r="R976" s="17"/>
      <c r="S976" s="17"/>
      <c r="T976" s="17"/>
      <c r="U976" s="17"/>
      <c r="V976" s="17"/>
      <c r="W976" s="17"/>
      <c r="X976" s="17"/>
      <c r="Y976" s="17"/>
      <c r="Z976" s="17"/>
      <c r="AA976" s="17"/>
      <c r="AB976" s="17"/>
      <c r="AC976" s="17"/>
      <c r="AD976" s="17"/>
      <c r="AE976" s="17"/>
      <c r="AF976" s="17"/>
      <c r="AG976" s="17"/>
      <c r="AH976" s="17"/>
      <c r="AI976" s="17"/>
      <c r="AJ976" s="17"/>
      <c r="AK976" s="17"/>
      <c r="AL976" s="17"/>
      <c r="AM976" s="17"/>
      <c r="AN976" s="17"/>
      <c r="AO976" s="17"/>
      <c r="AP976" s="17"/>
      <c r="AQ976" s="17"/>
      <c r="AR976" s="17"/>
      <c r="AS976" s="17"/>
      <c r="AT976" s="17"/>
      <c r="AU976" s="17"/>
      <c r="AV976" s="17"/>
      <c r="AW976" s="17"/>
      <c r="AX976" s="17"/>
      <c r="AY976" s="17"/>
      <c r="AZ976" s="17"/>
      <c r="BA976" s="17"/>
      <c r="BB976" s="17"/>
      <c r="BC976" s="17"/>
      <c r="BD976" s="17"/>
      <c r="BE976" s="17"/>
      <c r="BF976" s="17"/>
      <c r="BG976" s="17"/>
      <c r="BH976" s="17"/>
      <c r="BI976" s="17"/>
      <c r="BJ976" s="17"/>
      <c r="BK976" s="17"/>
      <c r="BL976" s="17"/>
      <c r="BM976" s="17"/>
      <c r="BN976" s="17"/>
      <c r="BO976" s="17"/>
      <c r="BP976" s="17"/>
      <c r="BQ976" s="17"/>
      <c r="BR976" s="17"/>
      <c r="BS976" s="17"/>
      <c r="BT976" s="17"/>
      <c r="BU976" s="17"/>
      <c r="BV976" s="18"/>
      <c r="BW976" s="9"/>
    </row>
    <row r="977" spans="1:75" ht="29.25" x14ac:dyDescent="0.25">
      <c r="A977" s="9"/>
      <c r="B977" s="16"/>
      <c r="C977" s="109" t="s">
        <v>364</v>
      </c>
      <c r="D977" s="141" t="e">
        <f>IF(#REF!="Justificado",0,1)</f>
        <v>#REF!</v>
      </c>
      <c r="E977" s="109" t="s">
        <v>365</v>
      </c>
      <c r="F977" s="109" t="s">
        <v>56</v>
      </c>
      <c r="G977" s="104" t="s">
        <v>366</v>
      </c>
      <c r="H977" s="103">
        <v>1</v>
      </c>
      <c r="I977" s="40"/>
      <c r="J977" s="22"/>
      <c r="K977" s="17"/>
      <c r="L977" s="17"/>
      <c r="M977" s="17"/>
      <c r="N977" s="17"/>
      <c r="O977" s="17"/>
      <c r="P977" s="17"/>
      <c r="Q977" s="17"/>
      <c r="R977" s="17"/>
      <c r="S977" s="17"/>
      <c r="T977" s="17"/>
      <c r="U977" s="17"/>
      <c r="V977" s="17"/>
      <c r="W977" s="17"/>
      <c r="X977" s="17"/>
      <c r="Y977" s="17"/>
      <c r="Z977" s="17"/>
      <c r="AA977" s="17"/>
      <c r="AB977" s="17"/>
      <c r="AC977" s="17"/>
      <c r="AD977" s="17"/>
      <c r="AE977" s="17"/>
      <c r="AF977" s="17"/>
      <c r="AG977" s="17"/>
      <c r="AH977" s="17"/>
      <c r="AI977" s="17"/>
      <c r="AJ977" s="17"/>
      <c r="AK977" s="17"/>
      <c r="AL977" s="17"/>
      <c r="AM977" s="17"/>
      <c r="AN977" s="17"/>
      <c r="AO977" s="17"/>
      <c r="AP977" s="17"/>
      <c r="AQ977" s="17"/>
      <c r="AR977" s="17"/>
      <c r="AS977" s="17"/>
      <c r="AT977" s="17"/>
      <c r="AU977" s="17"/>
      <c r="AV977" s="17"/>
      <c r="AW977" s="17"/>
      <c r="AX977" s="17"/>
      <c r="AY977" s="17"/>
      <c r="AZ977" s="17"/>
      <c r="BA977" s="17"/>
      <c r="BB977" s="17"/>
      <c r="BC977" s="17"/>
      <c r="BD977" s="17"/>
      <c r="BE977" s="17"/>
      <c r="BF977" s="17"/>
      <c r="BG977" s="17"/>
      <c r="BH977" s="17"/>
      <c r="BI977" s="17"/>
      <c r="BJ977" s="17"/>
      <c r="BK977" s="17"/>
      <c r="BL977" s="17"/>
      <c r="BM977" s="17"/>
      <c r="BN977" s="17"/>
      <c r="BO977" s="17"/>
      <c r="BP977" s="17"/>
      <c r="BQ977" s="17"/>
      <c r="BR977" s="17"/>
      <c r="BS977" s="17"/>
      <c r="BT977" s="17"/>
      <c r="BU977" s="17"/>
      <c r="BV977" s="18"/>
      <c r="BW977" s="9"/>
    </row>
    <row r="978" spans="1:75" ht="30" x14ac:dyDescent="0.25">
      <c r="A978" s="9"/>
      <c r="B978" s="16"/>
      <c r="C978" s="109" t="s">
        <v>364</v>
      </c>
      <c r="D978" s="141" t="e">
        <f>IF(#REF!="Justificado",0,1)</f>
        <v>#REF!</v>
      </c>
      <c r="E978" s="109" t="s">
        <v>365</v>
      </c>
      <c r="F978" s="109" t="s">
        <v>56</v>
      </c>
      <c r="G978" s="104" t="s">
        <v>367</v>
      </c>
      <c r="H978" s="103">
        <v>0</v>
      </c>
      <c r="I978" s="40" t="s">
        <v>567</v>
      </c>
      <c r="J978" s="22" t="s">
        <v>602</v>
      </c>
      <c r="K978" s="17"/>
      <c r="L978" s="17"/>
      <c r="M978" s="17"/>
      <c r="N978" s="17"/>
      <c r="O978" s="17"/>
      <c r="P978" s="17"/>
      <c r="Q978" s="17"/>
      <c r="R978" s="17"/>
      <c r="S978" s="17"/>
      <c r="T978" s="17"/>
      <c r="U978" s="17"/>
      <c r="V978" s="17"/>
      <c r="W978" s="17"/>
      <c r="X978" s="17"/>
      <c r="Y978" s="17"/>
      <c r="Z978" s="17"/>
      <c r="AA978" s="17"/>
      <c r="AB978" s="17"/>
      <c r="AC978" s="17"/>
      <c r="AD978" s="17"/>
      <c r="AE978" s="17"/>
      <c r="AF978" s="17"/>
      <c r="AG978" s="17"/>
      <c r="AH978" s="17"/>
      <c r="AI978" s="17"/>
      <c r="AJ978" s="17"/>
      <c r="AK978" s="17"/>
      <c r="AL978" s="17"/>
      <c r="AM978" s="17"/>
      <c r="AN978" s="17"/>
      <c r="AO978" s="17"/>
      <c r="AP978" s="17"/>
      <c r="AQ978" s="17"/>
      <c r="AR978" s="17"/>
      <c r="AS978" s="17"/>
      <c r="AT978" s="17"/>
      <c r="AU978" s="17"/>
      <c r="AV978" s="17"/>
      <c r="AW978" s="17"/>
      <c r="AX978" s="17"/>
      <c r="AY978" s="17"/>
      <c r="AZ978" s="17"/>
      <c r="BA978" s="17"/>
      <c r="BB978" s="17"/>
      <c r="BC978" s="17"/>
      <c r="BD978" s="17"/>
      <c r="BE978" s="17"/>
      <c r="BF978" s="17"/>
      <c r="BG978" s="17"/>
      <c r="BH978" s="17"/>
      <c r="BI978" s="17"/>
      <c r="BJ978" s="17"/>
      <c r="BK978" s="17"/>
      <c r="BL978" s="17"/>
      <c r="BM978" s="17"/>
      <c r="BN978" s="17"/>
      <c r="BO978" s="17"/>
      <c r="BP978" s="17"/>
      <c r="BQ978" s="17"/>
      <c r="BR978" s="17"/>
      <c r="BS978" s="17"/>
      <c r="BT978" s="17"/>
      <c r="BU978" s="17"/>
      <c r="BV978" s="18"/>
      <c r="BW978" s="9"/>
    </row>
    <row r="979" spans="1:75" ht="30" x14ac:dyDescent="0.25">
      <c r="A979" s="9"/>
      <c r="B979" s="16"/>
      <c r="C979" s="109" t="s">
        <v>364</v>
      </c>
      <c r="D979" s="141" t="e">
        <f>IF(#REF!="Justificado",0,1)</f>
        <v>#REF!</v>
      </c>
      <c r="E979" s="109" t="s">
        <v>365</v>
      </c>
      <c r="F979" s="109" t="s">
        <v>56</v>
      </c>
      <c r="G979" s="104" t="s">
        <v>368</v>
      </c>
      <c r="H979" s="103">
        <v>0</v>
      </c>
      <c r="I979" s="40" t="s">
        <v>567</v>
      </c>
      <c r="J979" s="22" t="s">
        <v>602</v>
      </c>
      <c r="K979" s="17"/>
      <c r="L979" s="17"/>
      <c r="M979" s="17"/>
      <c r="N979" s="17"/>
      <c r="O979" s="17"/>
      <c r="P979" s="17"/>
      <c r="Q979" s="17"/>
      <c r="R979" s="17"/>
      <c r="S979" s="17"/>
      <c r="T979" s="17"/>
      <c r="U979" s="17"/>
      <c r="V979" s="17"/>
      <c r="W979" s="17"/>
      <c r="X979" s="17"/>
      <c r="Y979" s="17"/>
      <c r="Z979" s="17"/>
      <c r="AA979" s="17"/>
      <c r="AB979" s="17"/>
      <c r="AC979" s="17"/>
      <c r="AD979" s="17"/>
      <c r="AE979" s="17"/>
      <c r="AF979" s="17"/>
      <c r="AG979" s="17"/>
      <c r="AH979" s="17"/>
      <c r="AI979" s="17"/>
      <c r="AJ979" s="17"/>
      <c r="AK979" s="17"/>
      <c r="AL979" s="17"/>
      <c r="AM979" s="17"/>
      <c r="AN979" s="17"/>
      <c r="AO979" s="17"/>
      <c r="AP979" s="17"/>
      <c r="AQ979" s="17"/>
      <c r="AR979" s="17"/>
      <c r="AS979" s="17"/>
      <c r="AT979" s="17"/>
      <c r="AU979" s="17"/>
      <c r="AV979" s="17"/>
      <c r="AW979" s="17"/>
      <c r="AX979" s="17"/>
      <c r="AY979" s="17"/>
      <c r="AZ979" s="17"/>
      <c r="BA979" s="17"/>
      <c r="BB979" s="17"/>
      <c r="BC979" s="17"/>
      <c r="BD979" s="17"/>
      <c r="BE979" s="17"/>
      <c r="BF979" s="17"/>
      <c r="BG979" s="17"/>
      <c r="BH979" s="17"/>
      <c r="BI979" s="17"/>
      <c r="BJ979" s="17"/>
      <c r="BK979" s="17"/>
      <c r="BL979" s="17"/>
      <c r="BM979" s="17"/>
      <c r="BN979" s="17"/>
      <c r="BO979" s="17"/>
      <c r="BP979" s="17"/>
      <c r="BQ979" s="17"/>
      <c r="BR979" s="17"/>
      <c r="BS979" s="17"/>
      <c r="BT979" s="17"/>
      <c r="BU979" s="17"/>
      <c r="BV979" s="18"/>
      <c r="BW979" s="9"/>
    </row>
    <row r="980" spans="1:75" ht="29.25" x14ac:dyDescent="0.25">
      <c r="A980" s="9"/>
      <c r="B980" s="16"/>
      <c r="C980" s="109" t="s">
        <v>364</v>
      </c>
      <c r="D980" s="141" t="e">
        <f>IF(#REF!="Justificado",0,1)</f>
        <v>#REF!</v>
      </c>
      <c r="E980" s="109" t="s">
        <v>365</v>
      </c>
      <c r="F980" s="109" t="s">
        <v>56</v>
      </c>
      <c r="G980" s="104" t="s">
        <v>369</v>
      </c>
      <c r="H980" s="103">
        <v>1</v>
      </c>
      <c r="I980" s="40"/>
      <c r="J980" s="22"/>
      <c r="K980" s="17"/>
      <c r="L980" s="17"/>
      <c r="M980" s="17"/>
      <c r="N980" s="17"/>
      <c r="O980" s="17"/>
      <c r="P980" s="17"/>
      <c r="Q980" s="17"/>
      <c r="R980" s="17"/>
      <c r="S980" s="17"/>
      <c r="T980" s="17"/>
      <c r="U980" s="17"/>
      <c r="V980" s="17"/>
      <c r="W980" s="17"/>
      <c r="X980" s="17"/>
      <c r="Y980" s="17"/>
      <c r="Z980" s="17"/>
      <c r="AA980" s="17"/>
      <c r="AB980" s="17"/>
      <c r="AC980" s="17"/>
      <c r="AD980" s="17"/>
      <c r="AE980" s="17"/>
      <c r="AF980" s="17"/>
      <c r="AG980" s="17"/>
      <c r="AH980" s="17"/>
      <c r="AI980" s="17"/>
      <c r="AJ980" s="17"/>
      <c r="AK980" s="17"/>
      <c r="AL980" s="17"/>
      <c r="AM980" s="17"/>
      <c r="AN980" s="17"/>
      <c r="AO980" s="17"/>
      <c r="AP980" s="17"/>
      <c r="AQ980" s="17"/>
      <c r="AR980" s="17"/>
      <c r="AS980" s="17"/>
      <c r="AT980" s="17"/>
      <c r="AU980" s="17"/>
      <c r="AV980" s="17"/>
      <c r="AW980" s="17"/>
      <c r="AX980" s="17"/>
      <c r="AY980" s="17"/>
      <c r="AZ980" s="17"/>
      <c r="BA980" s="17"/>
      <c r="BB980" s="17"/>
      <c r="BC980" s="17"/>
      <c r="BD980" s="17"/>
      <c r="BE980" s="17"/>
      <c r="BF980" s="17"/>
      <c r="BG980" s="17"/>
      <c r="BH980" s="17"/>
      <c r="BI980" s="17"/>
      <c r="BJ980" s="17"/>
      <c r="BK980" s="17"/>
      <c r="BL980" s="17"/>
      <c r="BM980" s="17"/>
      <c r="BN980" s="17"/>
      <c r="BO980" s="17"/>
      <c r="BP980" s="17"/>
      <c r="BQ980" s="17"/>
      <c r="BR980" s="17"/>
      <c r="BS980" s="17"/>
      <c r="BT980" s="17"/>
      <c r="BU980" s="17"/>
      <c r="BV980" s="18"/>
      <c r="BW980" s="9"/>
    </row>
    <row r="981" spans="1:75" ht="29.25" x14ac:dyDescent="0.25">
      <c r="A981" s="9"/>
      <c r="B981" s="16"/>
      <c r="C981" s="109" t="s">
        <v>364</v>
      </c>
      <c r="D981" s="141" t="e">
        <f>IF(#REF!="Justificado",0,1)</f>
        <v>#REF!</v>
      </c>
      <c r="E981" s="109" t="s">
        <v>365</v>
      </c>
      <c r="F981" s="109" t="s">
        <v>56</v>
      </c>
      <c r="G981" s="104" t="s">
        <v>370</v>
      </c>
      <c r="H981" s="103">
        <v>1</v>
      </c>
      <c r="I981" s="40"/>
      <c r="J981" s="22"/>
      <c r="K981" s="17"/>
      <c r="L981" s="17"/>
      <c r="M981" s="17"/>
      <c r="N981" s="17"/>
      <c r="O981" s="17"/>
      <c r="P981" s="17"/>
      <c r="Q981" s="17"/>
      <c r="R981" s="17"/>
      <c r="S981" s="17"/>
      <c r="T981" s="17"/>
      <c r="U981" s="17"/>
      <c r="V981" s="17"/>
      <c r="W981" s="17"/>
      <c r="X981" s="17"/>
      <c r="Y981" s="17"/>
      <c r="Z981" s="17"/>
      <c r="AA981" s="17"/>
      <c r="AB981" s="17"/>
      <c r="AC981" s="17"/>
      <c r="AD981" s="17"/>
      <c r="AE981" s="17"/>
      <c r="AF981" s="17"/>
      <c r="AG981" s="17"/>
      <c r="AH981" s="17"/>
      <c r="AI981" s="17"/>
      <c r="AJ981" s="17"/>
      <c r="AK981" s="17"/>
      <c r="AL981" s="17"/>
      <c r="AM981" s="17"/>
      <c r="AN981" s="17"/>
      <c r="AO981" s="17"/>
      <c r="AP981" s="17"/>
      <c r="AQ981" s="17"/>
      <c r="AR981" s="17"/>
      <c r="AS981" s="17"/>
      <c r="AT981" s="17"/>
      <c r="AU981" s="17"/>
      <c r="AV981" s="17"/>
      <c r="AW981" s="17"/>
      <c r="AX981" s="17"/>
      <c r="AY981" s="17"/>
      <c r="AZ981" s="17"/>
      <c r="BA981" s="17"/>
      <c r="BB981" s="17"/>
      <c r="BC981" s="17"/>
      <c r="BD981" s="17"/>
      <c r="BE981" s="17"/>
      <c r="BF981" s="17"/>
      <c r="BG981" s="17"/>
      <c r="BH981" s="17"/>
      <c r="BI981" s="17"/>
      <c r="BJ981" s="17"/>
      <c r="BK981" s="17"/>
      <c r="BL981" s="17"/>
      <c r="BM981" s="17"/>
      <c r="BN981" s="17"/>
      <c r="BO981" s="17"/>
      <c r="BP981" s="17"/>
      <c r="BQ981" s="17"/>
      <c r="BR981" s="17"/>
      <c r="BS981" s="17"/>
      <c r="BT981" s="17"/>
      <c r="BU981" s="17"/>
      <c r="BV981" s="18"/>
      <c r="BW981" s="9"/>
    </row>
    <row r="982" spans="1:75" ht="30" x14ac:dyDescent="0.25">
      <c r="A982" s="9"/>
      <c r="B982" s="16"/>
      <c r="C982" s="109" t="s">
        <v>364</v>
      </c>
      <c r="D982" s="141" t="e">
        <f>IF(#REF!="Justificado",0,1)</f>
        <v>#REF!</v>
      </c>
      <c r="E982" s="109" t="s">
        <v>365</v>
      </c>
      <c r="F982" s="109" t="s">
        <v>56</v>
      </c>
      <c r="G982" s="104" t="s">
        <v>371</v>
      </c>
      <c r="H982" s="103">
        <v>0</v>
      </c>
      <c r="I982" s="40" t="s">
        <v>567</v>
      </c>
      <c r="J982" s="22" t="s">
        <v>602</v>
      </c>
      <c r="K982" s="17"/>
      <c r="L982" s="17"/>
      <c r="M982" s="17"/>
      <c r="N982" s="17"/>
      <c r="O982" s="17"/>
      <c r="P982" s="17"/>
      <c r="Q982" s="17"/>
      <c r="R982" s="17"/>
      <c r="S982" s="17"/>
      <c r="T982" s="17"/>
      <c r="U982" s="17"/>
      <c r="V982" s="17"/>
      <c r="W982" s="17"/>
      <c r="X982" s="17"/>
      <c r="Y982" s="17"/>
      <c r="Z982" s="17"/>
      <c r="AA982" s="17"/>
      <c r="AB982" s="17"/>
      <c r="AC982" s="17"/>
      <c r="AD982" s="17"/>
      <c r="AE982" s="17"/>
      <c r="AF982" s="17"/>
      <c r="AG982" s="17"/>
      <c r="AH982" s="17"/>
      <c r="AI982" s="17"/>
      <c r="AJ982" s="17"/>
      <c r="AK982" s="17"/>
      <c r="AL982" s="17"/>
      <c r="AM982" s="17"/>
      <c r="AN982" s="17"/>
      <c r="AO982" s="17"/>
      <c r="AP982" s="17"/>
      <c r="AQ982" s="17"/>
      <c r="AR982" s="17"/>
      <c r="AS982" s="17"/>
      <c r="AT982" s="17"/>
      <c r="AU982" s="17"/>
      <c r="AV982" s="17"/>
      <c r="AW982" s="17"/>
      <c r="AX982" s="17"/>
      <c r="AY982" s="17"/>
      <c r="AZ982" s="17"/>
      <c r="BA982" s="17"/>
      <c r="BB982" s="17"/>
      <c r="BC982" s="17"/>
      <c r="BD982" s="17"/>
      <c r="BE982" s="17"/>
      <c r="BF982" s="17"/>
      <c r="BG982" s="17"/>
      <c r="BH982" s="17"/>
      <c r="BI982" s="17"/>
      <c r="BJ982" s="17"/>
      <c r="BK982" s="17"/>
      <c r="BL982" s="17"/>
      <c r="BM982" s="17"/>
      <c r="BN982" s="17"/>
      <c r="BO982" s="17"/>
      <c r="BP982" s="17"/>
      <c r="BQ982" s="17"/>
      <c r="BR982" s="17"/>
      <c r="BS982" s="17"/>
      <c r="BT982" s="17"/>
      <c r="BU982" s="17"/>
      <c r="BV982" s="18"/>
      <c r="BW982" s="9"/>
    </row>
    <row r="983" spans="1:75" ht="19.5" customHeight="1" x14ac:dyDescent="0.25">
      <c r="A983" s="9"/>
      <c r="B983" s="16"/>
      <c r="C983" s="109" t="s">
        <v>364</v>
      </c>
      <c r="D983" s="141" t="e">
        <f>IF(#REF!="Justificado",0,1)</f>
        <v>#REF!</v>
      </c>
      <c r="E983" s="109" t="s">
        <v>365</v>
      </c>
      <c r="F983" s="109" t="s">
        <v>56</v>
      </c>
      <c r="G983" s="104" t="s">
        <v>372</v>
      </c>
      <c r="H983" s="103">
        <v>0</v>
      </c>
      <c r="I983" s="40" t="s">
        <v>567</v>
      </c>
      <c r="J983" s="22" t="s">
        <v>602</v>
      </c>
      <c r="K983" s="17"/>
      <c r="L983" s="17"/>
      <c r="M983" s="17"/>
      <c r="N983" s="17"/>
      <c r="O983" s="17"/>
      <c r="P983" s="17"/>
      <c r="Q983" s="17"/>
      <c r="R983" s="17"/>
      <c r="S983" s="17"/>
      <c r="T983" s="17"/>
      <c r="U983" s="17"/>
      <c r="V983" s="17"/>
      <c r="W983" s="17"/>
      <c r="X983" s="17"/>
      <c r="Y983" s="17"/>
      <c r="Z983" s="17"/>
      <c r="AA983" s="17"/>
      <c r="AB983" s="17"/>
      <c r="AC983" s="17"/>
      <c r="AD983" s="17"/>
      <c r="AE983" s="17"/>
      <c r="AF983" s="17"/>
      <c r="AG983" s="17"/>
      <c r="AH983" s="17"/>
      <c r="AI983" s="17"/>
      <c r="AJ983" s="17"/>
      <c r="AK983" s="17"/>
      <c r="AL983" s="17"/>
      <c r="AM983" s="17"/>
      <c r="AN983" s="17"/>
      <c r="AO983" s="17"/>
      <c r="AP983" s="17"/>
      <c r="AQ983" s="17"/>
      <c r="AR983" s="17"/>
      <c r="AS983" s="17"/>
      <c r="AT983" s="17"/>
      <c r="AU983" s="17"/>
      <c r="AV983" s="17"/>
      <c r="AW983" s="17"/>
      <c r="AX983" s="17"/>
      <c r="AY983" s="17"/>
      <c r="AZ983" s="17"/>
      <c r="BA983" s="17"/>
      <c r="BB983" s="17"/>
      <c r="BC983" s="17"/>
      <c r="BD983" s="17"/>
      <c r="BE983" s="17"/>
      <c r="BF983" s="17"/>
      <c r="BG983" s="17"/>
      <c r="BH983" s="17"/>
      <c r="BI983" s="17"/>
      <c r="BJ983" s="17"/>
      <c r="BK983" s="17"/>
      <c r="BL983" s="17"/>
      <c r="BM983" s="17"/>
      <c r="BN983" s="17"/>
      <c r="BO983" s="17"/>
      <c r="BP983" s="17"/>
      <c r="BQ983" s="17"/>
      <c r="BR983" s="17"/>
      <c r="BS983" s="17"/>
      <c r="BT983" s="17"/>
      <c r="BU983" s="17"/>
      <c r="BV983" s="23"/>
      <c r="BW983" s="9"/>
    </row>
    <row r="984" spans="1:75" ht="33" customHeight="1" x14ac:dyDescent="0.25">
      <c r="A984" s="9"/>
      <c r="B984" s="16"/>
      <c r="C984" s="109" t="s">
        <v>364</v>
      </c>
      <c r="D984" s="141" t="e">
        <f>IF(#REF!="Justificado",0,1)</f>
        <v>#REF!</v>
      </c>
      <c r="E984" s="109" t="s">
        <v>365</v>
      </c>
      <c r="F984" s="109" t="s">
        <v>56</v>
      </c>
      <c r="G984" s="104" t="s">
        <v>373</v>
      </c>
      <c r="H984" s="103">
        <v>0</v>
      </c>
      <c r="I984" s="40" t="s">
        <v>567</v>
      </c>
      <c r="J984" s="22" t="s">
        <v>602</v>
      </c>
      <c r="K984" s="17"/>
      <c r="L984" s="17"/>
      <c r="M984" s="17"/>
      <c r="N984" s="17"/>
      <c r="O984" s="17"/>
      <c r="P984" s="17"/>
      <c r="Q984" s="17"/>
      <c r="R984" s="17"/>
      <c r="S984" s="17"/>
      <c r="T984" s="17"/>
      <c r="U984" s="17"/>
      <c r="V984" s="17"/>
      <c r="W984" s="17"/>
      <c r="X984" s="17"/>
      <c r="Y984" s="17"/>
      <c r="Z984" s="17"/>
      <c r="AA984" s="17"/>
      <c r="AB984" s="17"/>
      <c r="AC984" s="17"/>
      <c r="AD984" s="17"/>
      <c r="AE984" s="17"/>
      <c r="AF984" s="17"/>
      <c r="AG984" s="17"/>
      <c r="AH984" s="17"/>
      <c r="AI984" s="17"/>
      <c r="AJ984" s="17"/>
      <c r="AK984" s="17"/>
      <c r="AL984" s="17"/>
      <c r="AM984" s="17"/>
      <c r="AN984" s="17"/>
      <c r="AO984" s="17"/>
      <c r="AP984" s="17"/>
      <c r="AQ984" s="17"/>
      <c r="AR984" s="17"/>
      <c r="AS984" s="17"/>
      <c r="AT984" s="17"/>
      <c r="AU984" s="17"/>
      <c r="AV984" s="17"/>
      <c r="AW984" s="17"/>
      <c r="AX984" s="17"/>
      <c r="AY984" s="17"/>
      <c r="AZ984" s="17"/>
      <c r="BA984" s="17"/>
      <c r="BB984" s="17"/>
      <c r="BC984" s="17"/>
      <c r="BD984" s="17"/>
      <c r="BE984" s="17"/>
      <c r="BF984" s="17"/>
      <c r="BG984" s="17"/>
      <c r="BH984" s="17"/>
      <c r="BI984" s="17"/>
      <c r="BJ984" s="17"/>
      <c r="BK984" s="17"/>
      <c r="BL984" s="17"/>
      <c r="BM984" s="17"/>
      <c r="BN984" s="17"/>
      <c r="BO984" s="17"/>
      <c r="BP984" s="17"/>
      <c r="BQ984" s="17"/>
      <c r="BR984" s="17"/>
      <c r="BS984" s="17"/>
      <c r="BT984" s="17"/>
      <c r="BU984" s="17"/>
      <c r="BV984" s="23"/>
      <c r="BW984" s="9"/>
    </row>
    <row r="985" spans="1:75" ht="15" customHeight="1" x14ac:dyDescent="0.25">
      <c r="A985" s="9"/>
      <c r="B985" s="16"/>
      <c r="C985" s="109" t="s">
        <v>364</v>
      </c>
      <c r="D985" s="141" t="e">
        <f>IF(#REF!="Justificado",0,1)</f>
        <v>#REF!</v>
      </c>
      <c r="E985" s="109" t="s">
        <v>365</v>
      </c>
      <c r="F985" s="109" t="s">
        <v>56</v>
      </c>
      <c r="G985" s="104" t="s">
        <v>374</v>
      </c>
      <c r="H985" s="103">
        <v>1</v>
      </c>
      <c r="I985" s="40"/>
      <c r="J985" s="22"/>
      <c r="K985" s="17"/>
      <c r="L985" s="17"/>
      <c r="M985" s="17"/>
      <c r="N985" s="17"/>
      <c r="O985" s="17"/>
      <c r="P985" s="17"/>
      <c r="Q985" s="17"/>
      <c r="R985" s="17"/>
      <c r="S985" s="17"/>
      <c r="T985" s="17"/>
      <c r="U985" s="17"/>
      <c r="V985" s="17"/>
      <c r="W985" s="17"/>
      <c r="X985" s="17"/>
      <c r="Y985" s="17"/>
      <c r="Z985" s="17"/>
      <c r="AA985" s="17"/>
      <c r="AB985" s="17"/>
      <c r="AC985" s="17"/>
      <c r="AD985" s="17"/>
      <c r="AE985" s="17"/>
      <c r="AF985" s="17"/>
      <c r="AG985" s="17"/>
      <c r="AH985" s="17"/>
      <c r="AI985" s="17"/>
      <c r="AJ985" s="17"/>
      <c r="AK985" s="17"/>
      <c r="AL985" s="17"/>
      <c r="AM985" s="17"/>
      <c r="AN985" s="17"/>
      <c r="AO985" s="17"/>
      <c r="AP985" s="17"/>
      <c r="AQ985" s="17"/>
      <c r="AR985" s="17"/>
      <c r="AS985" s="17"/>
      <c r="AT985" s="17"/>
      <c r="AU985" s="17"/>
      <c r="AV985" s="17"/>
      <c r="AW985" s="17"/>
      <c r="AX985" s="17"/>
      <c r="AY985" s="17"/>
      <c r="AZ985" s="17"/>
      <c r="BA985" s="17"/>
      <c r="BB985" s="17"/>
      <c r="BC985" s="17"/>
      <c r="BD985" s="17"/>
      <c r="BE985" s="17"/>
      <c r="BF985" s="17"/>
      <c r="BG985" s="17"/>
      <c r="BH985" s="17"/>
      <c r="BI985" s="17"/>
      <c r="BJ985" s="17"/>
      <c r="BK985" s="17"/>
      <c r="BL985" s="17"/>
      <c r="BM985" s="17"/>
      <c r="BN985" s="17"/>
      <c r="BO985" s="17"/>
      <c r="BP985" s="17"/>
      <c r="BQ985" s="17"/>
      <c r="BR985" s="17"/>
      <c r="BS985" s="17"/>
      <c r="BT985" s="17"/>
      <c r="BU985" s="17"/>
      <c r="BV985" s="23"/>
      <c r="BW985" s="9"/>
    </row>
    <row r="986" spans="1:75" s="165" customFormat="1" ht="15" customHeight="1" x14ac:dyDescent="0.25">
      <c r="A986" s="159"/>
      <c r="B986" s="160"/>
      <c r="C986" s="166"/>
      <c r="D986" s="163"/>
      <c r="E986" s="167"/>
      <c r="F986" s="99"/>
      <c r="G986" s="162"/>
      <c r="H986" s="162"/>
      <c r="I986" s="162"/>
      <c r="J986" s="163"/>
      <c r="K986" s="163"/>
      <c r="L986" s="163"/>
      <c r="M986" s="163"/>
      <c r="N986" s="163"/>
      <c r="O986" s="163"/>
      <c r="P986" s="163"/>
      <c r="Q986" s="163"/>
      <c r="R986" s="163"/>
      <c r="S986" s="163"/>
      <c r="T986" s="163"/>
      <c r="U986" s="163"/>
      <c r="V986" s="163"/>
      <c r="W986" s="163"/>
      <c r="X986" s="163"/>
      <c r="Y986" s="163"/>
      <c r="Z986" s="163"/>
      <c r="AA986" s="163"/>
      <c r="AB986" s="163"/>
      <c r="AC986" s="163"/>
      <c r="AD986" s="163"/>
      <c r="AE986" s="163"/>
      <c r="AF986" s="163"/>
      <c r="AG986" s="163"/>
      <c r="AH986" s="163"/>
      <c r="AI986" s="163"/>
      <c r="AJ986" s="163"/>
      <c r="AK986" s="163"/>
      <c r="AL986" s="163"/>
      <c r="AM986" s="163"/>
      <c r="AN986" s="163"/>
      <c r="AO986" s="163"/>
      <c r="AP986" s="163"/>
      <c r="AQ986" s="163"/>
      <c r="AR986" s="163"/>
      <c r="AS986" s="163"/>
      <c r="AT986" s="163"/>
      <c r="AU986" s="163"/>
      <c r="AV986" s="163"/>
      <c r="AW986" s="163"/>
      <c r="AX986" s="163"/>
      <c r="AY986" s="163"/>
      <c r="AZ986" s="163"/>
      <c r="BA986" s="163"/>
      <c r="BB986" s="163"/>
      <c r="BC986" s="163"/>
      <c r="BD986" s="163"/>
      <c r="BE986" s="163"/>
      <c r="BF986" s="163"/>
      <c r="BG986" s="163"/>
      <c r="BH986" s="163"/>
      <c r="BI986" s="163"/>
      <c r="BJ986" s="163"/>
      <c r="BK986" s="163"/>
      <c r="BL986" s="163"/>
      <c r="BM986" s="163"/>
      <c r="BN986" s="163"/>
      <c r="BO986" s="163"/>
      <c r="BP986" s="163"/>
      <c r="BQ986" s="163"/>
      <c r="BR986" s="163"/>
      <c r="BS986" s="163"/>
      <c r="BT986" s="163"/>
      <c r="BU986" s="163"/>
      <c r="BV986" s="164"/>
      <c r="BW986" s="159"/>
    </row>
    <row r="987" spans="1:75" s="165" customFormat="1" ht="15" customHeight="1" x14ac:dyDescent="0.25">
      <c r="A987" s="159"/>
      <c r="B987" s="160"/>
      <c r="C987" s="166"/>
      <c r="D987" s="163"/>
      <c r="E987" s="167"/>
      <c r="F987" s="99"/>
      <c r="G987" s="162"/>
      <c r="H987" s="162"/>
      <c r="I987" s="162"/>
      <c r="J987" s="163"/>
      <c r="K987" s="163"/>
      <c r="L987" s="163"/>
      <c r="M987" s="163"/>
      <c r="N987" s="163"/>
      <c r="O987" s="163"/>
      <c r="P987" s="163"/>
      <c r="Q987" s="163"/>
      <c r="R987" s="163"/>
      <c r="S987" s="163"/>
      <c r="T987" s="163"/>
      <c r="U987" s="163"/>
      <c r="V987" s="163"/>
      <c r="W987" s="163"/>
      <c r="X987" s="163"/>
      <c r="Y987" s="163"/>
      <c r="Z987" s="163"/>
      <c r="AA987" s="163"/>
      <c r="AB987" s="163"/>
      <c r="AC987" s="163"/>
      <c r="AD987" s="163"/>
      <c r="AE987" s="163"/>
      <c r="AF987" s="163"/>
      <c r="AG987" s="163"/>
      <c r="AH987" s="163"/>
      <c r="AI987" s="163"/>
      <c r="AJ987" s="163"/>
      <c r="AK987" s="163"/>
      <c r="AL987" s="163"/>
      <c r="AM987" s="163"/>
      <c r="AN987" s="163"/>
      <c r="AO987" s="163"/>
      <c r="AP987" s="163"/>
      <c r="AQ987" s="163"/>
      <c r="AR987" s="163"/>
      <c r="AS987" s="163"/>
      <c r="AT987" s="163"/>
      <c r="AU987" s="163"/>
      <c r="AV987" s="163"/>
      <c r="AW987" s="163"/>
      <c r="AX987" s="163"/>
      <c r="AY987" s="163"/>
      <c r="AZ987" s="163"/>
      <c r="BA987" s="163"/>
      <c r="BB987" s="163"/>
      <c r="BC987" s="163"/>
      <c r="BD987" s="163"/>
      <c r="BE987" s="163"/>
      <c r="BF987" s="163"/>
      <c r="BG987" s="163"/>
      <c r="BH987" s="163"/>
      <c r="BI987" s="163"/>
      <c r="BJ987" s="163"/>
      <c r="BK987" s="163"/>
      <c r="BL987" s="163"/>
      <c r="BM987" s="163"/>
      <c r="BN987" s="163"/>
      <c r="BO987" s="163"/>
      <c r="BP987" s="163"/>
      <c r="BQ987" s="163"/>
      <c r="BR987" s="163"/>
      <c r="BS987" s="163"/>
      <c r="BT987" s="163"/>
      <c r="BU987" s="163"/>
      <c r="BV987" s="164"/>
      <c r="BW987" s="159"/>
    </row>
    <row r="988" spans="1:75" ht="18" customHeight="1" x14ac:dyDescent="0.25">
      <c r="A988" s="9"/>
      <c r="B988" s="16"/>
      <c r="C988" s="25" t="s">
        <v>0</v>
      </c>
      <c r="D988" s="17"/>
      <c r="E988" s="83"/>
      <c r="F988" s="5"/>
      <c r="G988" s="5"/>
      <c r="H988" s="5"/>
      <c r="I988" s="5"/>
      <c r="J988" s="17"/>
      <c r="K988" s="17"/>
      <c r="L988" s="17"/>
      <c r="M988" s="17"/>
      <c r="N988" s="17"/>
      <c r="O988" s="17"/>
      <c r="P988" s="17"/>
      <c r="Q988" s="17"/>
      <c r="R988" s="17"/>
      <c r="S988" s="17"/>
      <c r="T988" s="17"/>
      <c r="U988" s="17"/>
      <c r="V988" s="17"/>
      <c r="W988" s="17"/>
      <c r="X988" s="17"/>
      <c r="Y988" s="17"/>
      <c r="Z988" s="17"/>
      <c r="AA988" s="17"/>
      <c r="AB988" s="17"/>
      <c r="AC988" s="17"/>
      <c r="AD988" s="17"/>
      <c r="AE988" s="17"/>
      <c r="AF988" s="17"/>
      <c r="AG988" s="17"/>
      <c r="AH988" s="17"/>
      <c r="AI988" s="17"/>
      <c r="AJ988" s="17"/>
      <c r="AK988" s="17"/>
      <c r="AL988" s="17"/>
      <c r="AM988" s="17"/>
      <c r="AN988" s="17"/>
      <c r="AO988" s="17"/>
      <c r="AP988" s="17"/>
      <c r="AQ988" s="17"/>
      <c r="AR988" s="17"/>
      <c r="AS988" s="17"/>
      <c r="AT988" s="17"/>
      <c r="AU988" s="17"/>
      <c r="AV988" s="17"/>
      <c r="AW988" s="17"/>
      <c r="AX988" s="17"/>
      <c r="AY988" s="17"/>
      <c r="AZ988" s="17"/>
      <c r="BA988" s="17"/>
      <c r="BB988" s="17"/>
      <c r="BC988" s="17"/>
      <c r="BD988" s="17"/>
      <c r="BE988" s="17"/>
      <c r="BF988" s="17"/>
      <c r="BG988" s="17"/>
      <c r="BH988" s="17"/>
      <c r="BI988" s="17"/>
      <c r="BJ988" s="17"/>
      <c r="BK988" s="17"/>
      <c r="BL988" s="17"/>
      <c r="BM988" s="17"/>
      <c r="BN988" s="17"/>
      <c r="BO988" s="17"/>
      <c r="BP988" s="17"/>
      <c r="BQ988" s="17"/>
      <c r="BR988" s="17"/>
      <c r="BS988" s="17"/>
      <c r="BT988" s="17"/>
      <c r="BU988" s="17"/>
      <c r="BV988" s="23"/>
      <c r="BW988" s="9"/>
    </row>
    <row r="989" spans="1:75" ht="75" customHeight="1" x14ac:dyDescent="0.25">
      <c r="A989" s="9"/>
      <c r="B989" s="16"/>
      <c r="C989" s="59" t="s">
        <v>48</v>
      </c>
      <c r="D989" s="60"/>
      <c r="E989" s="86" t="s">
        <v>49</v>
      </c>
      <c r="F989" s="59" t="s">
        <v>50</v>
      </c>
      <c r="G989" s="60" t="s">
        <v>51</v>
      </c>
      <c r="H989" s="60" t="s">
        <v>52</v>
      </c>
      <c r="I989" s="59" t="s">
        <v>53</v>
      </c>
      <c r="J989" s="60" t="s">
        <v>54</v>
      </c>
      <c r="K989" s="17"/>
      <c r="L989" s="17"/>
      <c r="M989" s="17"/>
      <c r="N989" s="17"/>
      <c r="O989" s="17"/>
      <c r="P989" s="17"/>
      <c r="Q989" s="17"/>
      <c r="R989" s="17"/>
      <c r="S989" s="17"/>
      <c r="T989" s="17"/>
      <c r="U989" s="17"/>
      <c r="V989" s="17"/>
      <c r="W989" s="17"/>
      <c r="X989" s="17"/>
      <c r="Y989" s="17"/>
      <c r="Z989" s="17"/>
      <c r="AA989" s="17"/>
      <c r="AB989" s="17"/>
      <c r="AC989" s="17"/>
      <c r="AD989" s="17"/>
      <c r="AE989" s="17"/>
      <c r="AF989" s="17"/>
      <c r="AG989" s="17"/>
      <c r="AH989" s="17"/>
      <c r="AI989" s="17"/>
      <c r="AJ989" s="17"/>
      <c r="AK989" s="17"/>
      <c r="AL989" s="17"/>
      <c r="AM989" s="17"/>
      <c r="AN989" s="17"/>
      <c r="AO989" s="17"/>
      <c r="AP989" s="17"/>
      <c r="AQ989" s="17"/>
      <c r="AR989" s="17"/>
      <c r="AS989" s="17"/>
      <c r="AT989" s="17"/>
      <c r="AU989" s="17"/>
      <c r="AV989" s="17"/>
      <c r="AW989" s="17"/>
      <c r="AX989" s="17"/>
      <c r="AY989" s="17"/>
      <c r="AZ989" s="17"/>
      <c r="BA989" s="17"/>
      <c r="BB989" s="17"/>
      <c r="BC989" s="17"/>
      <c r="BD989" s="17"/>
      <c r="BE989" s="17"/>
      <c r="BF989" s="17"/>
      <c r="BG989" s="17"/>
      <c r="BH989" s="17"/>
      <c r="BI989" s="17"/>
      <c r="BJ989" s="17"/>
      <c r="BK989" s="17"/>
      <c r="BL989" s="17"/>
      <c r="BM989" s="17"/>
      <c r="BN989" s="17"/>
      <c r="BO989" s="17"/>
      <c r="BP989" s="17"/>
      <c r="BQ989" s="17"/>
      <c r="BR989" s="17"/>
      <c r="BS989" s="17"/>
      <c r="BT989" s="17"/>
      <c r="BU989" s="17"/>
      <c r="BV989" s="23"/>
      <c r="BW989" s="9"/>
    </row>
    <row r="990" spans="1:75" ht="29.25" customHeight="1" x14ac:dyDescent="0.25">
      <c r="A990" s="9"/>
      <c r="B990" s="16"/>
      <c r="C990" s="109" t="s">
        <v>364</v>
      </c>
      <c r="D990" s="141" t="e">
        <f>IF(#REF!="Justificado",0,1)</f>
        <v>#REF!</v>
      </c>
      <c r="E990" s="109" t="s">
        <v>365</v>
      </c>
      <c r="F990" s="113" t="s">
        <v>71</v>
      </c>
      <c r="G990" s="107" t="s">
        <v>67</v>
      </c>
      <c r="H990" s="40">
        <v>1</v>
      </c>
      <c r="I990" s="40"/>
      <c r="J990" s="22"/>
      <c r="K990" s="17"/>
      <c r="L990" s="17"/>
      <c r="M990" s="17"/>
      <c r="N990" s="17"/>
      <c r="O990" s="17"/>
      <c r="P990" s="17"/>
      <c r="Q990" s="17"/>
      <c r="R990" s="17"/>
      <c r="S990" s="17"/>
      <c r="T990" s="17"/>
      <c r="U990" s="17"/>
      <c r="V990" s="17"/>
      <c r="W990" s="17"/>
      <c r="X990" s="17"/>
      <c r="Y990" s="17"/>
      <c r="Z990" s="17"/>
      <c r="AA990" s="17"/>
      <c r="AB990" s="17"/>
      <c r="AC990" s="17"/>
      <c r="AD990" s="17"/>
      <c r="AE990" s="17"/>
      <c r="AF990" s="17"/>
      <c r="AG990" s="17"/>
      <c r="AH990" s="17"/>
      <c r="AI990" s="17"/>
      <c r="AJ990" s="17"/>
      <c r="AK990" s="17"/>
      <c r="AL990" s="17"/>
      <c r="AM990" s="17"/>
      <c r="AN990" s="17"/>
      <c r="AO990" s="17"/>
      <c r="AP990" s="17"/>
      <c r="AQ990" s="17"/>
      <c r="AR990" s="17"/>
      <c r="AS990" s="17"/>
      <c r="AT990" s="17"/>
      <c r="AU990" s="17"/>
      <c r="AV990" s="17"/>
      <c r="AW990" s="17"/>
      <c r="AX990" s="17"/>
      <c r="AY990" s="17"/>
      <c r="AZ990" s="17"/>
      <c r="BA990" s="17"/>
      <c r="BB990" s="17"/>
      <c r="BC990" s="17"/>
      <c r="BD990" s="17"/>
      <c r="BE990" s="17"/>
      <c r="BF990" s="17"/>
      <c r="BG990" s="17"/>
      <c r="BH990" s="17"/>
      <c r="BI990" s="17"/>
      <c r="BJ990" s="17"/>
      <c r="BK990" s="17"/>
      <c r="BL990" s="17"/>
      <c r="BM990" s="17"/>
      <c r="BN990" s="17"/>
      <c r="BO990" s="17"/>
      <c r="BP990" s="17"/>
      <c r="BQ990" s="17"/>
      <c r="BR990" s="17"/>
      <c r="BS990" s="17"/>
      <c r="BT990" s="17"/>
      <c r="BU990" s="17"/>
      <c r="BV990" s="23"/>
      <c r="BW990" s="9"/>
    </row>
    <row r="991" spans="1:75" ht="29.25" customHeight="1" x14ac:dyDescent="0.25">
      <c r="A991" s="9"/>
      <c r="B991" s="16"/>
      <c r="C991" s="109" t="s">
        <v>364</v>
      </c>
      <c r="D991" s="141" t="e">
        <f>IF(#REF!="Justificado",0,1)</f>
        <v>#REF!</v>
      </c>
      <c r="E991" s="109" t="s">
        <v>365</v>
      </c>
      <c r="F991" s="113" t="s">
        <v>71</v>
      </c>
      <c r="G991" s="107" t="s">
        <v>68</v>
      </c>
      <c r="H991" s="40">
        <v>1</v>
      </c>
      <c r="I991" s="40"/>
      <c r="J991" s="22"/>
      <c r="K991" s="17"/>
      <c r="L991" s="17"/>
      <c r="M991" s="17"/>
      <c r="N991" s="17"/>
      <c r="O991" s="17"/>
      <c r="P991" s="17"/>
      <c r="Q991" s="17"/>
      <c r="R991" s="17"/>
      <c r="S991" s="17"/>
      <c r="T991" s="17"/>
      <c r="U991" s="17"/>
      <c r="V991" s="17"/>
      <c r="W991" s="17"/>
      <c r="X991" s="17"/>
      <c r="Y991" s="17"/>
      <c r="Z991" s="17"/>
      <c r="AA991" s="17"/>
      <c r="AB991" s="17"/>
      <c r="AC991" s="17"/>
      <c r="AD991" s="17"/>
      <c r="AE991" s="17"/>
      <c r="AF991" s="17"/>
      <c r="AG991" s="17"/>
      <c r="AH991" s="17"/>
      <c r="AI991" s="17"/>
      <c r="AJ991" s="17"/>
      <c r="AK991" s="17"/>
      <c r="AL991" s="17"/>
      <c r="AM991" s="17"/>
      <c r="AN991" s="17"/>
      <c r="AO991" s="17"/>
      <c r="AP991" s="17"/>
      <c r="AQ991" s="17"/>
      <c r="AR991" s="17"/>
      <c r="AS991" s="17"/>
      <c r="AT991" s="17"/>
      <c r="AU991" s="17"/>
      <c r="AV991" s="17"/>
      <c r="AW991" s="17"/>
      <c r="AX991" s="17"/>
      <c r="AY991" s="17"/>
      <c r="AZ991" s="17"/>
      <c r="BA991" s="17"/>
      <c r="BB991" s="17"/>
      <c r="BC991" s="17"/>
      <c r="BD991" s="17"/>
      <c r="BE991" s="17"/>
      <c r="BF991" s="17"/>
      <c r="BG991" s="17"/>
      <c r="BH991" s="17"/>
      <c r="BI991" s="17"/>
      <c r="BJ991" s="17"/>
      <c r="BK991" s="17"/>
      <c r="BL991" s="17"/>
      <c r="BM991" s="17"/>
      <c r="BN991" s="17"/>
      <c r="BO991" s="17"/>
      <c r="BP991" s="17"/>
      <c r="BQ991" s="17"/>
      <c r="BR991" s="17"/>
      <c r="BS991" s="17"/>
      <c r="BT991" s="17"/>
      <c r="BU991" s="17"/>
      <c r="BV991" s="23"/>
      <c r="BW991" s="9"/>
    </row>
    <row r="992" spans="1:75" ht="29.25" x14ac:dyDescent="0.25">
      <c r="A992" s="9"/>
      <c r="B992" s="16"/>
      <c r="C992" s="109" t="s">
        <v>364</v>
      </c>
      <c r="D992" s="141" t="e">
        <f>IF(#REF!="Justificado",0,1)</f>
        <v>#REF!</v>
      </c>
      <c r="E992" s="109" t="s">
        <v>365</v>
      </c>
      <c r="F992" s="113" t="s">
        <v>71</v>
      </c>
      <c r="G992" s="107" t="s">
        <v>69</v>
      </c>
      <c r="H992" s="40">
        <v>1</v>
      </c>
      <c r="I992" s="40"/>
      <c r="J992" s="22"/>
      <c r="K992" s="17"/>
      <c r="L992" s="17"/>
      <c r="M992" s="17"/>
      <c r="N992" s="17"/>
      <c r="O992" s="17"/>
      <c r="P992" s="17"/>
      <c r="Q992" s="17"/>
      <c r="R992" s="17"/>
      <c r="S992" s="17"/>
      <c r="T992" s="17"/>
      <c r="U992" s="17"/>
      <c r="V992" s="17"/>
      <c r="W992" s="17"/>
      <c r="X992" s="17"/>
      <c r="Y992" s="17"/>
      <c r="Z992" s="17"/>
      <c r="AA992" s="17"/>
      <c r="AB992" s="17"/>
      <c r="AC992" s="17"/>
      <c r="AD992" s="17"/>
      <c r="AE992" s="17"/>
      <c r="AF992" s="17"/>
      <c r="AG992" s="17"/>
      <c r="AH992" s="17"/>
      <c r="AI992" s="17"/>
      <c r="AJ992" s="17"/>
      <c r="AK992" s="17"/>
      <c r="AL992" s="17"/>
      <c r="AM992" s="17"/>
      <c r="AN992" s="17"/>
      <c r="AO992" s="17"/>
      <c r="AP992" s="17"/>
      <c r="AQ992" s="17"/>
      <c r="AR992" s="17"/>
      <c r="AS992" s="17"/>
      <c r="AT992" s="17"/>
      <c r="AU992" s="17"/>
      <c r="AV992" s="17"/>
      <c r="AW992" s="17"/>
      <c r="AX992" s="17"/>
      <c r="AY992" s="17"/>
      <c r="AZ992" s="17"/>
      <c r="BA992" s="17"/>
      <c r="BB992" s="17"/>
      <c r="BC992" s="17"/>
      <c r="BD992" s="17"/>
      <c r="BE992" s="17"/>
      <c r="BF992" s="17"/>
      <c r="BG992" s="17"/>
      <c r="BH992" s="17"/>
      <c r="BI992" s="17"/>
      <c r="BJ992" s="17"/>
      <c r="BK992" s="17"/>
      <c r="BL992" s="17"/>
      <c r="BM992" s="17"/>
      <c r="BN992" s="17"/>
      <c r="BO992" s="17"/>
      <c r="BP992" s="17"/>
      <c r="BQ992" s="17"/>
      <c r="BR992" s="17"/>
      <c r="BS992" s="17"/>
      <c r="BT992" s="17"/>
      <c r="BU992" s="17"/>
      <c r="BV992" s="23"/>
      <c r="BW992" s="9"/>
    </row>
    <row r="993" spans="1:75" ht="30" x14ac:dyDescent="0.25">
      <c r="A993" s="9"/>
      <c r="B993" s="16"/>
      <c r="C993" s="109" t="s">
        <v>364</v>
      </c>
      <c r="D993" s="141" t="e">
        <f>IF(#REF!="Justificado",0,1)</f>
        <v>#REF!</v>
      </c>
      <c r="E993" s="109" t="s">
        <v>365</v>
      </c>
      <c r="F993" s="113" t="s">
        <v>71</v>
      </c>
      <c r="G993" s="107" t="s">
        <v>70</v>
      </c>
      <c r="H993" s="103">
        <v>0</v>
      </c>
      <c r="I993" s="40" t="s">
        <v>567</v>
      </c>
      <c r="J993" s="22" t="s">
        <v>602</v>
      </c>
      <c r="K993" s="17"/>
      <c r="L993" s="17"/>
      <c r="M993" s="17"/>
      <c r="N993" s="17"/>
      <c r="O993" s="17"/>
      <c r="P993" s="17"/>
      <c r="Q993" s="17"/>
      <c r="R993" s="17"/>
      <c r="S993" s="17"/>
      <c r="T993" s="17"/>
      <c r="U993" s="17"/>
      <c r="V993" s="17"/>
      <c r="W993" s="17"/>
      <c r="X993" s="17"/>
      <c r="Y993" s="17"/>
      <c r="Z993" s="17"/>
      <c r="AA993" s="17"/>
      <c r="AB993" s="17"/>
      <c r="AC993" s="17"/>
      <c r="AD993" s="17"/>
      <c r="AE993" s="17"/>
      <c r="AF993" s="17"/>
      <c r="AG993" s="17"/>
      <c r="AH993" s="17"/>
      <c r="AI993" s="17"/>
      <c r="AJ993" s="17"/>
      <c r="AK993" s="17"/>
      <c r="AL993" s="17"/>
      <c r="AM993" s="17"/>
      <c r="AN993" s="17"/>
      <c r="AO993" s="17"/>
      <c r="AP993" s="17"/>
      <c r="AQ993" s="17"/>
      <c r="AR993" s="17"/>
      <c r="AS993" s="17"/>
      <c r="AT993" s="17"/>
      <c r="AU993" s="17"/>
      <c r="AV993" s="17"/>
      <c r="AW993" s="17"/>
      <c r="AX993" s="17"/>
      <c r="AY993" s="17"/>
      <c r="AZ993" s="17"/>
      <c r="BA993" s="17"/>
      <c r="BB993" s="17"/>
      <c r="BC993" s="17"/>
      <c r="BD993" s="17"/>
      <c r="BE993" s="17"/>
      <c r="BF993" s="17"/>
      <c r="BG993" s="17"/>
      <c r="BH993" s="17"/>
      <c r="BI993" s="17"/>
      <c r="BJ993" s="17"/>
      <c r="BK993" s="17"/>
      <c r="BL993" s="17"/>
      <c r="BM993" s="17"/>
      <c r="BN993" s="17"/>
      <c r="BO993" s="17"/>
      <c r="BP993" s="17"/>
      <c r="BQ993" s="17"/>
      <c r="BR993" s="17"/>
      <c r="BS993" s="17"/>
      <c r="BT993" s="17"/>
      <c r="BU993" s="17"/>
      <c r="BV993" s="23"/>
      <c r="BW993" s="9"/>
    </row>
    <row r="994" spans="1:75" ht="15" customHeight="1" x14ac:dyDescent="0.25">
      <c r="A994" s="9"/>
      <c r="B994" s="16"/>
      <c r="C994" s="30"/>
      <c r="D994" s="5"/>
      <c r="E994" s="83"/>
      <c r="F994" s="5"/>
      <c r="G994" s="5"/>
      <c r="H994" s="5"/>
      <c r="I994" s="5"/>
      <c r="J994" s="5"/>
      <c r="K994" s="17"/>
      <c r="L994" s="17"/>
      <c r="M994" s="17"/>
      <c r="N994" s="17"/>
      <c r="O994" s="17"/>
      <c r="P994" s="17"/>
      <c r="Q994" s="17"/>
      <c r="R994" s="17"/>
      <c r="S994" s="17"/>
      <c r="T994" s="17"/>
      <c r="U994" s="17"/>
      <c r="V994" s="17"/>
      <c r="W994" s="17"/>
      <c r="X994" s="17"/>
      <c r="Y994" s="17"/>
      <c r="Z994" s="17"/>
      <c r="AA994" s="17"/>
      <c r="AB994" s="17"/>
      <c r="AC994" s="17"/>
      <c r="AD994" s="17"/>
      <c r="AE994" s="17"/>
      <c r="AF994" s="17"/>
      <c r="AG994" s="17"/>
      <c r="AH994" s="17"/>
      <c r="AI994" s="17"/>
      <c r="AJ994" s="17"/>
      <c r="AK994" s="17"/>
      <c r="AL994" s="17"/>
      <c r="AM994" s="17"/>
      <c r="AN994" s="17"/>
      <c r="AO994" s="17"/>
      <c r="AP994" s="17"/>
      <c r="AQ994" s="17"/>
      <c r="AR994" s="17"/>
      <c r="AS994" s="17"/>
      <c r="AT994" s="17"/>
      <c r="AU994" s="17"/>
      <c r="AV994" s="17"/>
      <c r="AW994" s="17"/>
      <c r="AX994" s="17"/>
      <c r="AY994" s="17"/>
      <c r="AZ994" s="17"/>
      <c r="BA994" s="17"/>
      <c r="BB994" s="17"/>
      <c r="BC994" s="17"/>
      <c r="BD994" s="17"/>
      <c r="BE994" s="17"/>
      <c r="BF994" s="17"/>
      <c r="BG994" s="17"/>
      <c r="BH994" s="17"/>
      <c r="BI994" s="17"/>
      <c r="BJ994" s="17"/>
      <c r="BK994" s="17"/>
      <c r="BL994" s="17"/>
      <c r="BM994" s="17"/>
      <c r="BN994" s="17"/>
      <c r="BO994" s="17"/>
      <c r="BP994" s="17"/>
      <c r="BQ994" s="17"/>
      <c r="BR994" s="17"/>
      <c r="BS994" s="17"/>
      <c r="BT994" s="17"/>
      <c r="BU994" s="17"/>
      <c r="BV994" s="23"/>
      <c r="BW994" s="9"/>
    </row>
    <row r="995" spans="1:75" ht="15" customHeight="1" x14ac:dyDescent="0.25">
      <c r="A995" s="9"/>
      <c r="B995" s="16"/>
      <c r="C995" s="26" t="s">
        <v>4</v>
      </c>
      <c r="D995" s="27"/>
      <c r="E995" s="89"/>
      <c r="F995" s="9"/>
      <c r="G995" s="9"/>
      <c r="H995" s="9"/>
      <c r="I995" s="9"/>
      <c r="J995" s="27"/>
      <c r="K995" s="17"/>
      <c r="L995" s="17"/>
      <c r="M995" s="17"/>
      <c r="N995" s="17"/>
      <c r="O995" s="17"/>
      <c r="P995" s="17"/>
      <c r="Q995" s="17"/>
      <c r="R995" s="17"/>
      <c r="S995" s="17"/>
      <c r="T995" s="17"/>
      <c r="U995" s="17"/>
      <c r="V995" s="17"/>
      <c r="W995" s="17"/>
      <c r="X995" s="17"/>
      <c r="Y995" s="17"/>
      <c r="Z995" s="17"/>
      <c r="AA995" s="17"/>
      <c r="AB995" s="17"/>
      <c r="AC995" s="17"/>
      <c r="AD995" s="17"/>
      <c r="AE995" s="17"/>
      <c r="AF995" s="17"/>
      <c r="AG995" s="17"/>
      <c r="AH995" s="17"/>
      <c r="AI995" s="17"/>
      <c r="AJ995" s="17"/>
      <c r="AK995" s="17"/>
      <c r="AL995" s="17"/>
      <c r="AM995" s="17"/>
      <c r="AN995" s="17"/>
      <c r="AO995" s="17"/>
      <c r="AP995" s="17"/>
      <c r="AQ995" s="17"/>
      <c r="AR995" s="17"/>
      <c r="AS995" s="17"/>
      <c r="AT995" s="17"/>
      <c r="AU995" s="17"/>
      <c r="AV995" s="17"/>
      <c r="AW995" s="17"/>
      <c r="AX995" s="17"/>
      <c r="AY995" s="17"/>
      <c r="AZ995" s="17"/>
      <c r="BA995" s="17"/>
      <c r="BB995" s="17"/>
      <c r="BC995" s="17"/>
      <c r="BD995" s="17"/>
      <c r="BE995" s="17"/>
      <c r="BF995" s="17"/>
      <c r="BG995" s="17"/>
      <c r="BH995" s="17"/>
      <c r="BI995" s="17"/>
      <c r="BJ995" s="17"/>
      <c r="BK995" s="17"/>
      <c r="BL995" s="17"/>
      <c r="BM995" s="17"/>
      <c r="BN995" s="17"/>
      <c r="BO995" s="17"/>
      <c r="BP995" s="17"/>
      <c r="BQ995" s="17"/>
      <c r="BR995" s="17"/>
      <c r="BS995" s="17"/>
      <c r="BT995" s="17"/>
      <c r="BU995" s="17"/>
      <c r="BV995" s="23"/>
      <c r="BW995" s="9"/>
    </row>
    <row r="996" spans="1:75" ht="97.5" customHeight="1" x14ac:dyDescent="0.25">
      <c r="A996" s="9"/>
      <c r="B996" s="16"/>
      <c r="C996" s="59" t="s">
        <v>48</v>
      </c>
      <c r="D996" s="60"/>
      <c r="E996" s="86" t="s">
        <v>49</v>
      </c>
      <c r="F996" s="59" t="s">
        <v>50</v>
      </c>
      <c r="G996" s="60" t="s">
        <v>51</v>
      </c>
      <c r="H996" s="60" t="s">
        <v>52</v>
      </c>
      <c r="I996" s="59" t="s">
        <v>53</v>
      </c>
      <c r="J996" s="60" t="s">
        <v>54</v>
      </c>
      <c r="K996" s="17"/>
      <c r="L996" s="17"/>
      <c r="M996" s="17"/>
      <c r="N996" s="17"/>
      <c r="O996" s="17"/>
      <c r="P996" s="17"/>
      <c r="Q996" s="17"/>
      <c r="R996" s="17"/>
      <c r="S996" s="17"/>
      <c r="T996" s="17"/>
      <c r="U996" s="17"/>
      <c r="V996" s="17"/>
      <c r="W996" s="17"/>
      <c r="X996" s="17"/>
      <c r="Y996" s="17"/>
      <c r="Z996" s="17"/>
      <c r="AA996" s="17"/>
      <c r="AB996" s="17"/>
      <c r="AC996" s="17"/>
      <c r="AD996" s="17"/>
      <c r="AE996" s="17"/>
      <c r="AF996" s="17"/>
      <c r="AG996" s="17"/>
      <c r="AH996" s="17"/>
      <c r="AI996" s="17"/>
      <c r="AJ996" s="17"/>
      <c r="AK996" s="17"/>
      <c r="AL996" s="17"/>
      <c r="AM996" s="17"/>
      <c r="AN996" s="17"/>
      <c r="AO996" s="17"/>
      <c r="AP996" s="17"/>
      <c r="AQ996" s="17"/>
      <c r="AR996" s="17"/>
      <c r="AS996" s="17"/>
      <c r="AT996" s="17"/>
      <c r="AU996" s="17"/>
      <c r="AV996" s="17"/>
      <c r="AW996" s="17"/>
      <c r="AX996" s="17"/>
      <c r="AY996" s="17"/>
      <c r="AZ996" s="17"/>
      <c r="BA996" s="17"/>
      <c r="BB996" s="17"/>
      <c r="BC996" s="17"/>
      <c r="BD996" s="17"/>
      <c r="BE996" s="17"/>
      <c r="BF996" s="17"/>
      <c r="BG996" s="17"/>
      <c r="BH996" s="17"/>
      <c r="BI996" s="17"/>
      <c r="BJ996" s="17"/>
      <c r="BK996" s="17"/>
      <c r="BL996" s="17"/>
      <c r="BM996" s="17"/>
      <c r="BN996" s="17"/>
      <c r="BO996" s="17"/>
      <c r="BP996" s="17"/>
      <c r="BQ996" s="17"/>
      <c r="BR996" s="17"/>
      <c r="BS996" s="17"/>
      <c r="BT996" s="17"/>
      <c r="BU996" s="17"/>
      <c r="BV996" s="23"/>
      <c r="BW996" s="9"/>
    </row>
    <row r="997" spans="1:75" ht="68.25" customHeight="1" x14ac:dyDescent="0.25">
      <c r="A997" s="9"/>
      <c r="B997" s="16"/>
      <c r="C997" s="109" t="s">
        <v>364</v>
      </c>
      <c r="D997" s="141" t="e">
        <f>IF(#REF!="Justificado",0,1)</f>
        <v>#REF!</v>
      </c>
      <c r="E997" s="109" t="s">
        <v>365</v>
      </c>
      <c r="F997" s="109" t="s">
        <v>77</v>
      </c>
      <c r="G997" s="109" t="s">
        <v>72</v>
      </c>
      <c r="H997" s="40">
        <v>0</v>
      </c>
      <c r="I997" s="40" t="s">
        <v>567</v>
      </c>
      <c r="J997" s="22" t="s">
        <v>580</v>
      </c>
      <c r="K997" s="17"/>
      <c r="L997" s="17"/>
      <c r="M997" s="17"/>
      <c r="N997" s="17"/>
      <c r="O997" s="17"/>
      <c r="P997" s="17"/>
      <c r="Q997" s="17"/>
      <c r="R997" s="17"/>
      <c r="S997" s="17"/>
      <c r="T997" s="17"/>
      <c r="U997" s="17"/>
      <c r="V997" s="17"/>
      <c r="W997" s="17"/>
      <c r="X997" s="17"/>
      <c r="Y997" s="17"/>
      <c r="Z997" s="17"/>
      <c r="AA997" s="17"/>
      <c r="AB997" s="17"/>
      <c r="AC997" s="17"/>
      <c r="AD997" s="17"/>
      <c r="AE997" s="17"/>
      <c r="AF997" s="17"/>
      <c r="AG997" s="17"/>
      <c r="AH997" s="17"/>
      <c r="AI997" s="17"/>
      <c r="AJ997" s="17"/>
      <c r="AK997" s="17"/>
      <c r="AL997" s="17"/>
      <c r="AM997" s="17"/>
      <c r="AN997" s="17"/>
      <c r="AO997" s="17"/>
      <c r="AP997" s="17"/>
      <c r="AQ997" s="17"/>
      <c r="AR997" s="17"/>
      <c r="AS997" s="17"/>
      <c r="AT997" s="17"/>
      <c r="AU997" s="17"/>
      <c r="AV997" s="17"/>
      <c r="AW997" s="17"/>
      <c r="AX997" s="17"/>
      <c r="AY997" s="17"/>
      <c r="AZ997" s="17"/>
      <c r="BA997" s="17"/>
      <c r="BB997" s="17"/>
      <c r="BC997" s="17"/>
      <c r="BD997" s="17"/>
      <c r="BE997" s="17"/>
      <c r="BF997" s="17"/>
      <c r="BG997" s="17"/>
      <c r="BH997" s="17"/>
      <c r="BI997" s="17"/>
      <c r="BJ997" s="17"/>
      <c r="BK997" s="17"/>
      <c r="BL997" s="17"/>
      <c r="BM997" s="17"/>
      <c r="BN997" s="17"/>
      <c r="BO997" s="17"/>
      <c r="BP997" s="17"/>
      <c r="BQ997" s="17"/>
      <c r="BR997" s="17"/>
      <c r="BS997" s="17"/>
      <c r="BT997" s="17"/>
      <c r="BU997" s="17"/>
      <c r="BV997" s="23"/>
      <c r="BW997" s="9"/>
    </row>
    <row r="998" spans="1:75" ht="39.75" customHeight="1" x14ac:dyDescent="0.25">
      <c r="A998" s="9"/>
      <c r="B998" s="16"/>
      <c r="C998" s="109" t="s">
        <v>364</v>
      </c>
      <c r="D998" s="141" t="e">
        <f>IF(#REF!="Justificado",0,1)</f>
        <v>#REF!</v>
      </c>
      <c r="E998" s="109" t="s">
        <v>365</v>
      </c>
      <c r="F998" s="109" t="s">
        <v>77</v>
      </c>
      <c r="G998" s="109" t="s">
        <v>73</v>
      </c>
      <c r="H998" s="40">
        <v>0</v>
      </c>
      <c r="I998" s="40" t="s">
        <v>567</v>
      </c>
      <c r="J998" s="22" t="s">
        <v>580</v>
      </c>
      <c r="K998" s="17"/>
      <c r="L998" s="17"/>
      <c r="M998" s="17"/>
      <c r="N998" s="17"/>
      <c r="O998" s="17"/>
      <c r="P998" s="17"/>
      <c r="Q998" s="17"/>
      <c r="R998" s="17"/>
      <c r="S998" s="17"/>
      <c r="T998" s="17"/>
      <c r="U998" s="17"/>
      <c r="V998" s="17"/>
      <c r="W998" s="17"/>
      <c r="X998" s="17"/>
      <c r="Y998" s="17"/>
      <c r="Z998" s="17"/>
      <c r="AA998" s="17"/>
      <c r="AB998" s="17"/>
      <c r="AC998" s="17"/>
      <c r="AD998" s="17"/>
      <c r="AE998" s="17"/>
      <c r="AF998" s="17"/>
      <c r="AG998" s="17"/>
      <c r="AH998" s="17"/>
      <c r="AI998" s="17"/>
      <c r="AJ998" s="17"/>
      <c r="AK998" s="17"/>
      <c r="AL998" s="17"/>
      <c r="AM998" s="17"/>
      <c r="AN998" s="17"/>
      <c r="AO998" s="17"/>
      <c r="AP998" s="17"/>
      <c r="AQ998" s="17"/>
      <c r="AR998" s="17"/>
      <c r="AS998" s="17"/>
      <c r="AT998" s="17"/>
      <c r="AU998" s="17"/>
      <c r="AV998" s="17"/>
      <c r="AW998" s="17"/>
      <c r="AX998" s="17"/>
      <c r="AY998" s="17"/>
      <c r="AZ998" s="17"/>
      <c r="BA998" s="17"/>
      <c r="BB998" s="17"/>
      <c r="BC998" s="17"/>
      <c r="BD998" s="17"/>
      <c r="BE998" s="17"/>
      <c r="BF998" s="17"/>
      <c r="BG998" s="17"/>
      <c r="BH998" s="17"/>
      <c r="BI998" s="17"/>
      <c r="BJ998" s="17"/>
      <c r="BK998" s="17"/>
      <c r="BL998" s="17"/>
      <c r="BM998" s="17"/>
      <c r="BN998" s="17"/>
      <c r="BO998" s="17"/>
      <c r="BP998" s="17"/>
      <c r="BQ998" s="17"/>
      <c r="BR998" s="17"/>
      <c r="BS998" s="17"/>
      <c r="BT998" s="17"/>
      <c r="BU998" s="17"/>
      <c r="BV998" s="23"/>
      <c r="BW998" s="9"/>
    </row>
    <row r="999" spans="1:75" ht="44.25" customHeight="1" x14ac:dyDescent="0.25">
      <c r="A999" s="9"/>
      <c r="B999" s="16"/>
      <c r="C999" s="109" t="s">
        <v>364</v>
      </c>
      <c r="D999" s="141" t="e">
        <f>IF(#REF!="Justificado",0,1)</f>
        <v>#REF!</v>
      </c>
      <c r="E999" s="109" t="s">
        <v>365</v>
      </c>
      <c r="F999" s="109" t="s">
        <v>77</v>
      </c>
      <c r="G999" s="109" t="s">
        <v>74</v>
      </c>
      <c r="H999" s="40">
        <v>0</v>
      </c>
      <c r="I999" s="40" t="s">
        <v>567</v>
      </c>
      <c r="J999" s="22" t="s">
        <v>580</v>
      </c>
      <c r="K999" s="17"/>
      <c r="L999" s="17"/>
      <c r="M999" s="17"/>
      <c r="N999" s="17"/>
      <c r="O999" s="17"/>
      <c r="P999" s="17"/>
      <c r="Q999" s="17"/>
      <c r="R999" s="17"/>
      <c r="S999" s="17"/>
      <c r="T999" s="17"/>
      <c r="U999" s="17"/>
      <c r="V999" s="17"/>
      <c r="W999" s="17"/>
      <c r="X999" s="17"/>
      <c r="Y999" s="17"/>
      <c r="Z999" s="17"/>
      <c r="AA999" s="17"/>
      <c r="AB999" s="17"/>
      <c r="AC999" s="17"/>
      <c r="AD999" s="17"/>
      <c r="AE999" s="17"/>
      <c r="AF999" s="17"/>
      <c r="AG999" s="17"/>
      <c r="AH999" s="17"/>
      <c r="AI999" s="17"/>
      <c r="AJ999" s="17"/>
      <c r="AK999" s="17"/>
      <c r="AL999" s="17"/>
      <c r="AM999" s="17"/>
      <c r="AN999" s="17"/>
      <c r="AO999" s="17"/>
      <c r="AP999" s="17"/>
      <c r="AQ999" s="17"/>
      <c r="AR999" s="17"/>
      <c r="AS999" s="17"/>
      <c r="AT999" s="17"/>
      <c r="AU999" s="17"/>
      <c r="AV999" s="17"/>
      <c r="AW999" s="17"/>
      <c r="AX999" s="17"/>
      <c r="AY999" s="17"/>
      <c r="AZ999" s="17"/>
      <c r="BA999" s="17"/>
      <c r="BB999" s="17"/>
      <c r="BC999" s="17"/>
      <c r="BD999" s="17"/>
      <c r="BE999" s="17"/>
      <c r="BF999" s="17"/>
      <c r="BG999" s="17"/>
      <c r="BH999" s="17"/>
      <c r="BI999" s="17"/>
      <c r="BJ999" s="17"/>
      <c r="BK999" s="17"/>
      <c r="BL999" s="17"/>
      <c r="BM999" s="17"/>
      <c r="BN999" s="17"/>
      <c r="BO999" s="17"/>
      <c r="BP999" s="17"/>
      <c r="BQ999" s="17"/>
      <c r="BR999" s="17"/>
      <c r="BS999" s="17"/>
      <c r="BT999" s="17"/>
      <c r="BU999" s="17"/>
      <c r="BV999" s="23"/>
      <c r="BW999" s="9"/>
    </row>
    <row r="1000" spans="1:75" ht="39.75" customHeight="1" x14ac:dyDescent="0.25">
      <c r="A1000" s="9"/>
      <c r="B1000" s="16"/>
      <c r="C1000" s="109" t="s">
        <v>364</v>
      </c>
      <c r="D1000" s="141" t="e">
        <f>IF(#REF!="Justificado",0,1)</f>
        <v>#REF!</v>
      </c>
      <c r="E1000" s="109" t="s">
        <v>365</v>
      </c>
      <c r="F1000" s="109" t="s">
        <v>77</v>
      </c>
      <c r="G1000" s="110" t="s">
        <v>375</v>
      </c>
      <c r="H1000" s="40">
        <v>1</v>
      </c>
      <c r="I1000" s="40"/>
      <c r="J1000" s="22"/>
      <c r="K1000" s="17"/>
      <c r="L1000" s="17"/>
      <c r="M1000" s="17"/>
      <c r="N1000" s="17"/>
      <c r="O1000" s="17"/>
      <c r="P1000" s="17"/>
      <c r="Q1000" s="17"/>
      <c r="R1000" s="17"/>
      <c r="S1000" s="17"/>
      <c r="T1000" s="17"/>
      <c r="U1000" s="17"/>
      <c r="V1000" s="17"/>
      <c r="W1000" s="17"/>
      <c r="X1000" s="17"/>
      <c r="Y1000" s="17"/>
      <c r="Z1000" s="17"/>
      <c r="AA1000" s="17"/>
      <c r="AB1000" s="17"/>
      <c r="AC1000" s="17"/>
      <c r="AD1000" s="17"/>
      <c r="AE1000" s="17"/>
      <c r="AF1000" s="17"/>
      <c r="AG1000" s="17"/>
      <c r="AH1000" s="17"/>
      <c r="AI1000" s="17"/>
      <c r="AJ1000" s="17"/>
      <c r="AK1000" s="17"/>
      <c r="AL1000" s="17"/>
      <c r="AM1000" s="17"/>
      <c r="AN1000" s="17"/>
      <c r="AO1000" s="17"/>
      <c r="AP1000" s="17"/>
      <c r="AQ1000" s="17"/>
      <c r="AR1000" s="17"/>
      <c r="AS1000" s="17"/>
      <c r="AT1000" s="17"/>
      <c r="AU1000" s="17"/>
      <c r="AV1000" s="17"/>
      <c r="AW1000" s="17"/>
      <c r="AX1000" s="17"/>
      <c r="AY1000" s="17"/>
      <c r="AZ1000" s="17"/>
      <c r="BA1000" s="17"/>
      <c r="BB1000" s="17"/>
      <c r="BC1000" s="17"/>
      <c r="BD1000" s="17"/>
      <c r="BE1000" s="17"/>
      <c r="BF1000" s="17"/>
      <c r="BG1000" s="17"/>
      <c r="BH1000" s="17"/>
      <c r="BI1000" s="17"/>
      <c r="BJ1000" s="17"/>
      <c r="BK1000" s="17"/>
      <c r="BL1000" s="17"/>
      <c r="BM1000" s="17"/>
      <c r="BN1000" s="17"/>
      <c r="BO1000" s="17"/>
      <c r="BP1000" s="17"/>
      <c r="BQ1000" s="17"/>
      <c r="BR1000" s="17"/>
      <c r="BS1000" s="17"/>
      <c r="BT1000" s="17"/>
      <c r="BU1000" s="17"/>
      <c r="BV1000" s="23"/>
      <c r="BW1000" s="9"/>
    </row>
    <row r="1001" spans="1:75" ht="29.25" x14ac:dyDescent="0.25">
      <c r="A1001" s="9"/>
      <c r="B1001" s="16"/>
      <c r="C1001" s="109" t="s">
        <v>364</v>
      </c>
      <c r="D1001" s="141" t="e">
        <f>IF(#REF!="Justificado",0,1)</f>
        <v>#REF!</v>
      </c>
      <c r="E1001" s="109" t="s">
        <v>365</v>
      </c>
      <c r="F1001" s="109" t="s">
        <v>77</v>
      </c>
      <c r="G1001" s="110" t="s">
        <v>76</v>
      </c>
      <c r="H1001" s="40">
        <v>1</v>
      </c>
      <c r="I1001" s="40"/>
      <c r="J1001" s="22"/>
      <c r="K1001" s="17"/>
      <c r="L1001" s="17"/>
      <c r="M1001" s="17"/>
      <c r="N1001" s="17"/>
      <c r="O1001" s="17"/>
      <c r="P1001" s="17"/>
      <c r="Q1001" s="17"/>
      <c r="R1001" s="17"/>
      <c r="S1001" s="17"/>
      <c r="T1001" s="17"/>
      <c r="U1001" s="17"/>
      <c r="V1001" s="17"/>
      <c r="W1001" s="17"/>
      <c r="X1001" s="17"/>
      <c r="Y1001" s="17"/>
      <c r="Z1001" s="17"/>
      <c r="AA1001" s="17"/>
      <c r="AB1001" s="17"/>
      <c r="AC1001" s="17"/>
      <c r="AD1001" s="17"/>
      <c r="AE1001" s="17"/>
      <c r="AF1001" s="17"/>
      <c r="AG1001" s="17"/>
      <c r="AH1001" s="17"/>
      <c r="AI1001" s="17"/>
      <c r="AJ1001" s="17"/>
      <c r="AK1001" s="17"/>
      <c r="AL1001" s="17"/>
      <c r="AM1001" s="17"/>
      <c r="AN1001" s="17"/>
      <c r="AO1001" s="17"/>
      <c r="AP1001" s="17"/>
      <c r="AQ1001" s="17"/>
      <c r="AR1001" s="17"/>
      <c r="AS1001" s="17"/>
      <c r="AT1001" s="17"/>
      <c r="AU1001" s="17"/>
      <c r="AV1001" s="17"/>
      <c r="AW1001" s="17"/>
      <c r="AX1001" s="17"/>
      <c r="AY1001" s="17"/>
      <c r="AZ1001" s="17"/>
      <c r="BA1001" s="17"/>
      <c r="BB1001" s="17"/>
      <c r="BC1001" s="17"/>
      <c r="BD1001" s="17"/>
      <c r="BE1001" s="17"/>
      <c r="BF1001" s="17"/>
      <c r="BG1001" s="17"/>
      <c r="BH1001" s="17"/>
      <c r="BI1001" s="17"/>
      <c r="BJ1001" s="17"/>
      <c r="BK1001" s="17"/>
      <c r="BL1001" s="17"/>
      <c r="BM1001" s="17"/>
      <c r="BN1001" s="17"/>
      <c r="BO1001" s="17"/>
      <c r="BP1001" s="17"/>
      <c r="BQ1001" s="17"/>
      <c r="BR1001" s="17"/>
      <c r="BS1001" s="17"/>
      <c r="BT1001" s="17"/>
      <c r="BU1001" s="17"/>
      <c r="BV1001" s="23"/>
      <c r="BW1001" s="9"/>
    </row>
    <row r="1002" spans="1:75" ht="15" customHeight="1" x14ac:dyDescent="0.25">
      <c r="A1002" s="9"/>
      <c r="B1002" s="9"/>
      <c r="C1002" s="10"/>
      <c r="D1002" s="17"/>
      <c r="E1002" s="83"/>
      <c r="F1002" s="5"/>
      <c r="G1002" s="5"/>
      <c r="H1002" s="5"/>
      <c r="I1002" s="5"/>
      <c r="J1002" s="17"/>
      <c r="K1002" s="17"/>
      <c r="L1002" s="17"/>
      <c r="M1002" s="17"/>
      <c r="N1002" s="17"/>
      <c r="O1002" s="17"/>
      <c r="P1002" s="17"/>
      <c r="Q1002" s="17"/>
      <c r="R1002" s="17"/>
      <c r="S1002" s="17"/>
      <c r="T1002" s="17"/>
      <c r="U1002" s="17"/>
      <c r="V1002" s="17"/>
      <c r="W1002" s="17"/>
      <c r="X1002" s="17"/>
      <c r="Y1002" s="17"/>
      <c r="Z1002" s="17"/>
      <c r="AA1002" s="17"/>
      <c r="AB1002" s="17"/>
      <c r="AC1002" s="17"/>
      <c r="AD1002" s="17"/>
      <c r="AE1002" s="17"/>
      <c r="AF1002" s="17"/>
      <c r="AG1002" s="17"/>
      <c r="AH1002" s="17"/>
      <c r="AI1002" s="17"/>
      <c r="AJ1002" s="17"/>
      <c r="AK1002" s="17"/>
      <c r="AL1002" s="17"/>
      <c r="AM1002" s="17"/>
      <c r="AN1002" s="17"/>
      <c r="AO1002" s="17"/>
      <c r="AP1002" s="17"/>
      <c r="AQ1002" s="17"/>
      <c r="AR1002" s="17"/>
      <c r="AS1002" s="17"/>
      <c r="AT1002" s="17"/>
      <c r="AU1002" s="17"/>
      <c r="AV1002" s="17"/>
      <c r="AW1002" s="17"/>
      <c r="AX1002" s="17"/>
      <c r="AY1002" s="17"/>
      <c r="AZ1002" s="17"/>
      <c r="BA1002" s="17"/>
      <c r="BB1002" s="17"/>
      <c r="BC1002" s="17"/>
      <c r="BD1002" s="17"/>
      <c r="BE1002" s="17"/>
      <c r="BF1002" s="17"/>
      <c r="BG1002" s="17"/>
      <c r="BH1002" s="17"/>
      <c r="BI1002" s="17"/>
      <c r="BJ1002" s="17"/>
      <c r="BK1002" s="17"/>
      <c r="BL1002" s="17"/>
      <c r="BM1002" s="17"/>
      <c r="BN1002" s="17"/>
      <c r="BO1002" s="17"/>
      <c r="BP1002" s="17"/>
      <c r="BQ1002" s="17"/>
      <c r="BR1002" s="17"/>
      <c r="BS1002" s="17"/>
      <c r="BT1002" s="17"/>
      <c r="BU1002" s="17"/>
      <c r="BV1002" s="9"/>
      <c r="BW1002" s="9"/>
    </row>
    <row r="1003" spans="1:75" ht="93.75" customHeight="1" x14ac:dyDescent="0.25">
      <c r="A1003" s="9"/>
      <c r="B1003" s="9"/>
      <c r="C1003" s="59" t="s">
        <v>48</v>
      </c>
      <c r="D1003" s="60"/>
      <c r="E1003" s="86" t="s">
        <v>49</v>
      </c>
      <c r="F1003" s="59" t="s">
        <v>50</v>
      </c>
      <c r="G1003" s="60" t="s">
        <v>51</v>
      </c>
      <c r="H1003" s="60" t="s">
        <v>52</v>
      </c>
      <c r="I1003" s="59" t="s">
        <v>53</v>
      </c>
      <c r="J1003" s="60" t="s">
        <v>54</v>
      </c>
      <c r="K1003" s="9"/>
      <c r="L1003" s="9"/>
      <c r="M1003" s="9"/>
      <c r="N1003" s="9"/>
      <c r="O1003" s="9"/>
      <c r="P1003" s="9"/>
      <c r="Q1003" s="9"/>
      <c r="R1003" s="9"/>
      <c r="S1003" s="9"/>
      <c r="T1003" s="9"/>
      <c r="U1003" s="9"/>
      <c r="V1003" s="9"/>
      <c r="W1003" s="9"/>
      <c r="X1003" s="9"/>
      <c r="Y1003" s="9"/>
      <c r="Z1003" s="9"/>
      <c r="AA1003" s="9"/>
      <c r="AB1003" s="9"/>
      <c r="AC1003" s="9"/>
      <c r="AD1003" s="9"/>
      <c r="AE1003" s="9"/>
      <c r="AF1003" s="9"/>
      <c r="AG1003" s="9"/>
      <c r="AH1003" s="9"/>
      <c r="AI1003" s="9"/>
      <c r="AJ1003" s="9"/>
      <c r="AK1003" s="9"/>
      <c r="AL1003" s="9"/>
      <c r="AM1003" s="9"/>
      <c r="AN1003" s="9"/>
      <c r="AO1003" s="9"/>
      <c r="AP1003" s="9"/>
      <c r="AQ1003" s="9"/>
      <c r="AR1003" s="9"/>
      <c r="AS1003" s="9"/>
      <c r="AT1003" s="9"/>
      <c r="AU1003" s="9"/>
      <c r="AV1003" s="9"/>
      <c r="AW1003" s="9"/>
      <c r="AX1003" s="9"/>
      <c r="AY1003" s="9"/>
      <c r="AZ1003" s="9"/>
      <c r="BA1003" s="9"/>
      <c r="BB1003" s="9"/>
      <c r="BC1003" s="9"/>
      <c r="BD1003" s="9"/>
      <c r="BE1003" s="9"/>
      <c r="BF1003" s="9"/>
      <c r="BG1003" s="9"/>
      <c r="BH1003" s="9"/>
      <c r="BI1003" s="9"/>
      <c r="BJ1003" s="9"/>
      <c r="BK1003" s="9"/>
      <c r="BL1003" s="9"/>
      <c r="BM1003" s="9"/>
      <c r="BN1003" s="9"/>
      <c r="BO1003" s="9"/>
      <c r="BP1003" s="9"/>
      <c r="BQ1003" s="9"/>
      <c r="BR1003" s="9"/>
      <c r="BS1003" s="9"/>
      <c r="BT1003" s="9"/>
      <c r="BU1003" s="9"/>
      <c r="BV1003" s="9"/>
      <c r="BW1003" s="9"/>
    </row>
    <row r="1004" spans="1:75" ht="93.75" customHeight="1" x14ac:dyDescent="0.25">
      <c r="A1004" s="9"/>
      <c r="B1004" s="9"/>
      <c r="C1004" s="109" t="s">
        <v>364</v>
      </c>
      <c r="D1004" s="141" t="e">
        <f>IF(#REF!="Justificado",0,1)</f>
        <v>#REF!</v>
      </c>
      <c r="E1004" s="109" t="s">
        <v>365</v>
      </c>
      <c r="F1004" s="109" t="s">
        <v>78</v>
      </c>
      <c r="G1004" s="110" t="s">
        <v>79</v>
      </c>
      <c r="H1004" s="73">
        <v>1</v>
      </c>
      <c r="I1004" s="72"/>
      <c r="J1004" s="73"/>
      <c r="K1004" s="9"/>
      <c r="L1004" s="9"/>
      <c r="M1004" s="9"/>
      <c r="N1004" s="9"/>
      <c r="O1004" s="9"/>
      <c r="P1004" s="9"/>
      <c r="Q1004" s="9"/>
      <c r="R1004" s="9"/>
      <c r="S1004" s="9"/>
      <c r="T1004" s="9"/>
      <c r="U1004" s="9"/>
      <c r="V1004" s="9"/>
      <c r="W1004" s="9"/>
      <c r="X1004" s="9"/>
      <c r="Y1004" s="9"/>
      <c r="Z1004" s="9"/>
      <c r="AA1004" s="9"/>
      <c r="AB1004" s="9"/>
      <c r="AC1004" s="9"/>
      <c r="AD1004" s="9"/>
      <c r="AE1004" s="9"/>
      <c r="AF1004" s="9"/>
      <c r="AG1004" s="9"/>
      <c r="AH1004" s="9"/>
      <c r="AI1004" s="9"/>
      <c r="AJ1004" s="9"/>
      <c r="AK1004" s="9"/>
      <c r="AL1004" s="9"/>
      <c r="AM1004" s="9"/>
      <c r="AN1004" s="9"/>
      <c r="AO1004" s="9"/>
      <c r="AP1004" s="9"/>
      <c r="AQ1004" s="9"/>
      <c r="AR1004" s="9"/>
      <c r="AS1004" s="9"/>
      <c r="AT1004" s="9"/>
      <c r="AU1004" s="9"/>
      <c r="AV1004" s="9"/>
      <c r="AW1004" s="9"/>
      <c r="AX1004" s="9"/>
      <c r="AY1004" s="9"/>
      <c r="AZ1004" s="9"/>
      <c r="BA1004" s="9"/>
      <c r="BB1004" s="9"/>
      <c r="BC1004" s="9"/>
      <c r="BD1004" s="9"/>
      <c r="BE1004" s="9"/>
      <c r="BF1004" s="9"/>
      <c r="BG1004" s="9"/>
      <c r="BH1004" s="9"/>
      <c r="BI1004" s="9"/>
      <c r="BJ1004" s="9"/>
      <c r="BK1004" s="9"/>
      <c r="BL1004" s="9"/>
      <c r="BM1004" s="9"/>
      <c r="BN1004" s="9"/>
      <c r="BO1004" s="9"/>
      <c r="BP1004" s="9"/>
      <c r="BQ1004" s="9"/>
      <c r="BR1004" s="9"/>
      <c r="BS1004" s="9"/>
      <c r="BT1004" s="9"/>
      <c r="BU1004" s="9"/>
      <c r="BV1004" s="9"/>
      <c r="BW1004" s="9"/>
    </row>
    <row r="1005" spans="1:75" ht="93.75" customHeight="1" x14ac:dyDescent="0.25">
      <c r="A1005" s="9"/>
      <c r="B1005" s="9"/>
      <c r="C1005" s="59"/>
      <c r="D1005" s="60"/>
      <c r="E1005" s="86"/>
      <c r="F1005" s="59"/>
      <c r="G1005" s="60"/>
      <c r="H1005" s="60"/>
      <c r="I1005" s="59"/>
      <c r="J1005" s="60"/>
      <c r="K1005" s="9"/>
      <c r="L1005" s="9"/>
      <c r="M1005" s="9"/>
      <c r="N1005" s="9"/>
      <c r="O1005" s="9"/>
      <c r="P1005" s="9"/>
      <c r="Q1005" s="9"/>
      <c r="R1005" s="9"/>
      <c r="S1005" s="9"/>
      <c r="T1005" s="9"/>
      <c r="U1005" s="9"/>
      <c r="V1005" s="9"/>
      <c r="W1005" s="9"/>
      <c r="X1005" s="9"/>
      <c r="Y1005" s="9"/>
      <c r="Z1005" s="9"/>
      <c r="AA1005" s="9"/>
      <c r="AB1005" s="9"/>
      <c r="AC1005" s="9"/>
      <c r="AD1005" s="9"/>
      <c r="AE1005" s="9"/>
      <c r="AF1005" s="9"/>
      <c r="AG1005" s="9"/>
      <c r="AH1005" s="9"/>
      <c r="AI1005" s="9"/>
      <c r="AJ1005" s="9"/>
      <c r="AK1005" s="9"/>
      <c r="AL1005" s="9"/>
      <c r="AM1005" s="9"/>
      <c r="AN1005" s="9"/>
      <c r="AO1005" s="9"/>
      <c r="AP1005" s="9"/>
      <c r="AQ1005" s="9"/>
      <c r="AR1005" s="9"/>
      <c r="AS1005" s="9"/>
      <c r="AT1005" s="9"/>
      <c r="AU1005" s="9"/>
      <c r="AV1005" s="9"/>
      <c r="AW1005" s="9"/>
      <c r="AX1005" s="9"/>
      <c r="AY1005" s="9"/>
      <c r="AZ1005" s="9"/>
      <c r="BA1005" s="9"/>
      <c r="BB1005" s="9"/>
      <c r="BC1005" s="9"/>
      <c r="BD1005" s="9"/>
      <c r="BE1005" s="9"/>
      <c r="BF1005" s="9"/>
      <c r="BG1005" s="9"/>
      <c r="BH1005" s="9"/>
      <c r="BI1005" s="9"/>
      <c r="BJ1005" s="9"/>
      <c r="BK1005" s="9"/>
      <c r="BL1005" s="9"/>
      <c r="BM1005" s="9"/>
      <c r="BN1005" s="9"/>
      <c r="BO1005" s="9"/>
      <c r="BP1005" s="9"/>
      <c r="BQ1005" s="9"/>
      <c r="BR1005" s="9"/>
      <c r="BS1005" s="9"/>
      <c r="BT1005" s="9"/>
      <c r="BU1005" s="9"/>
      <c r="BV1005" s="9"/>
      <c r="BW1005" s="9"/>
    </row>
    <row r="1006" spans="1:75" s="1" customFormat="1" ht="48" customHeight="1" x14ac:dyDescent="0.25">
      <c r="A1006" s="10"/>
      <c r="B1006" s="195" t="s">
        <v>25</v>
      </c>
      <c r="C1006" s="195"/>
      <c r="D1006" s="195"/>
      <c r="E1006" s="195"/>
      <c r="F1006" s="195"/>
      <c r="G1006" s="195"/>
      <c r="H1006" s="195"/>
      <c r="I1006" s="195"/>
      <c r="J1006" s="195"/>
      <c r="K1006" s="195"/>
      <c r="L1006" s="51"/>
      <c r="M1006" s="51"/>
      <c r="N1006" s="51"/>
      <c r="O1006" s="51"/>
      <c r="P1006" s="51"/>
      <c r="Q1006" s="51"/>
      <c r="R1006" s="51"/>
      <c r="S1006" s="51"/>
      <c r="T1006" s="51"/>
      <c r="U1006" s="51"/>
      <c r="V1006" s="51"/>
      <c r="W1006" s="51"/>
      <c r="X1006" s="51"/>
      <c r="Y1006" s="51"/>
      <c r="Z1006" s="51"/>
      <c r="AA1006" s="51"/>
      <c r="AB1006" s="51"/>
      <c r="AC1006" s="51"/>
      <c r="AD1006" s="51"/>
      <c r="AE1006" s="51"/>
      <c r="AF1006" s="51"/>
      <c r="AG1006" s="51"/>
      <c r="AH1006" s="51"/>
      <c r="AI1006" s="51"/>
      <c r="AJ1006" s="51"/>
      <c r="AK1006" s="51"/>
      <c r="AL1006" s="51"/>
      <c r="AM1006" s="51"/>
      <c r="AN1006" s="51"/>
      <c r="AO1006" s="51"/>
      <c r="AP1006" s="51"/>
      <c r="AQ1006" s="51"/>
      <c r="AR1006" s="51"/>
      <c r="AS1006" s="51"/>
      <c r="AT1006" s="51"/>
      <c r="AU1006" s="51"/>
      <c r="AV1006" s="51"/>
      <c r="AW1006" s="51"/>
      <c r="AX1006" s="51"/>
      <c r="AY1006" s="51"/>
      <c r="AZ1006" s="51"/>
      <c r="BA1006" s="51"/>
      <c r="BB1006" s="51"/>
      <c r="BC1006" s="51"/>
      <c r="BD1006" s="51"/>
      <c r="BE1006" s="51"/>
      <c r="BF1006" s="51"/>
      <c r="BG1006" s="51"/>
      <c r="BH1006" s="51"/>
      <c r="BI1006" s="51"/>
      <c r="BJ1006" s="51"/>
      <c r="BK1006" s="51"/>
      <c r="BL1006" s="51"/>
      <c r="BM1006" s="51"/>
      <c r="BN1006" s="51"/>
      <c r="BO1006" s="51"/>
      <c r="BP1006" s="51"/>
      <c r="BQ1006" s="51"/>
      <c r="BR1006" s="51"/>
      <c r="BS1006" s="51"/>
      <c r="BT1006" s="51"/>
      <c r="BU1006" s="51"/>
      <c r="BV1006" s="11"/>
      <c r="BW1006" s="6"/>
    </row>
    <row r="1007" spans="1:75" s="1" customFormat="1" ht="17.25" customHeight="1" x14ac:dyDescent="0.25">
      <c r="A1007" s="10"/>
      <c r="B1007" s="6"/>
      <c r="C1007" s="6"/>
      <c r="D1007" s="6"/>
      <c r="E1007" s="84"/>
      <c r="F1007" s="45"/>
      <c r="G1007" s="45"/>
      <c r="H1007" s="45"/>
      <c r="I1007" s="39"/>
      <c r="J1007" s="6"/>
      <c r="K1007" s="6"/>
      <c r="L1007" s="45"/>
      <c r="M1007" s="45"/>
      <c r="N1007" s="45"/>
      <c r="O1007" s="45"/>
      <c r="P1007" s="45"/>
      <c r="Q1007" s="45"/>
      <c r="R1007" s="45"/>
      <c r="S1007" s="45"/>
      <c r="T1007" s="45"/>
      <c r="U1007" s="45"/>
      <c r="V1007" s="45"/>
      <c r="W1007" s="45"/>
      <c r="X1007" s="45"/>
      <c r="Y1007" s="45"/>
      <c r="Z1007" s="45"/>
      <c r="AA1007" s="45"/>
      <c r="AB1007" s="45"/>
      <c r="AC1007" s="45"/>
      <c r="AD1007" s="45"/>
      <c r="AE1007" s="45"/>
      <c r="AF1007" s="45"/>
      <c r="AG1007" s="45"/>
      <c r="AH1007" s="45"/>
      <c r="AI1007" s="45"/>
      <c r="AJ1007" s="45"/>
      <c r="AK1007" s="45"/>
      <c r="AL1007" s="45"/>
      <c r="AM1007" s="45"/>
      <c r="AN1007" s="45"/>
      <c r="AO1007" s="45"/>
      <c r="AP1007" s="45"/>
      <c r="AQ1007" s="45"/>
      <c r="AR1007" s="45"/>
      <c r="AS1007" s="45"/>
      <c r="AT1007" s="45"/>
      <c r="AU1007" s="45"/>
      <c r="AV1007" s="45"/>
      <c r="AW1007" s="45"/>
      <c r="AX1007" s="45"/>
      <c r="AY1007" s="45"/>
      <c r="AZ1007" s="45"/>
      <c r="BA1007" s="45"/>
      <c r="BB1007" s="45"/>
      <c r="BC1007" s="45"/>
      <c r="BD1007" s="45"/>
      <c r="BE1007" s="45"/>
      <c r="BF1007" s="45"/>
      <c r="BG1007" s="45"/>
      <c r="BH1007" s="45"/>
      <c r="BI1007" s="45"/>
      <c r="BJ1007" s="45"/>
      <c r="BK1007" s="45"/>
      <c r="BL1007" s="45"/>
      <c r="BM1007" s="45"/>
      <c r="BN1007" s="45"/>
      <c r="BO1007" s="45"/>
      <c r="BP1007" s="45"/>
      <c r="BQ1007" s="45"/>
      <c r="BR1007" s="45"/>
      <c r="BS1007" s="45"/>
      <c r="BT1007" s="45"/>
      <c r="BU1007" s="45"/>
      <c r="BV1007" s="6"/>
      <c r="BW1007" s="6"/>
    </row>
    <row r="1008" spans="1:75" ht="15" customHeight="1" x14ac:dyDescent="0.25">
      <c r="A1008" s="9"/>
      <c r="B1008" s="16"/>
      <c r="C1008" s="25" t="s">
        <v>1</v>
      </c>
      <c r="D1008" s="17"/>
      <c r="E1008" s="83"/>
      <c r="F1008" s="5"/>
      <c r="G1008" s="5"/>
      <c r="H1008" s="5"/>
      <c r="I1008" s="5"/>
      <c r="J1008" s="17"/>
      <c r="K1008" s="17"/>
      <c r="L1008" s="17"/>
      <c r="M1008" s="17"/>
      <c r="N1008" s="17"/>
      <c r="O1008" s="17"/>
      <c r="P1008" s="17"/>
      <c r="Q1008" s="17"/>
      <c r="R1008" s="17"/>
      <c r="S1008" s="17"/>
      <c r="T1008" s="17"/>
      <c r="U1008" s="17"/>
      <c r="V1008" s="17"/>
      <c r="W1008" s="17"/>
      <c r="X1008" s="17"/>
      <c r="Y1008" s="17"/>
      <c r="Z1008" s="17"/>
      <c r="AA1008" s="17"/>
      <c r="AB1008" s="17"/>
      <c r="AC1008" s="17"/>
      <c r="AD1008" s="17"/>
      <c r="AE1008" s="17"/>
      <c r="AF1008" s="17"/>
      <c r="AG1008" s="17"/>
      <c r="AH1008" s="17"/>
      <c r="AI1008" s="17"/>
      <c r="AJ1008" s="17"/>
      <c r="AK1008" s="17"/>
      <c r="AL1008" s="17"/>
      <c r="AM1008" s="17"/>
      <c r="AN1008" s="17"/>
      <c r="AO1008" s="17"/>
      <c r="AP1008" s="17"/>
      <c r="AQ1008" s="17"/>
      <c r="AR1008" s="17"/>
      <c r="AS1008" s="17"/>
      <c r="AT1008" s="17"/>
      <c r="AU1008" s="17"/>
      <c r="AV1008" s="17"/>
      <c r="AW1008" s="17"/>
      <c r="AX1008" s="17"/>
      <c r="AY1008" s="17"/>
      <c r="AZ1008" s="17"/>
      <c r="BA1008" s="17"/>
      <c r="BB1008" s="17"/>
      <c r="BC1008" s="17"/>
      <c r="BD1008" s="17"/>
      <c r="BE1008" s="17"/>
      <c r="BF1008" s="17"/>
      <c r="BG1008" s="17"/>
      <c r="BH1008" s="17"/>
      <c r="BI1008" s="17"/>
      <c r="BJ1008" s="17"/>
      <c r="BK1008" s="17"/>
      <c r="BL1008" s="17"/>
      <c r="BM1008" s="17"/>
      <c r="BN1008" s="17"/>
      <c r="BO1008" s="17"/>
      <c r="BP1008" s="17"/>
      <c r="BQ1008" s="17"/>
      <c r="BR1008" s="17"/>
      <c r="BS1008" s="17"/>
      <c r="BT1008" s="17"/>
      <c r="BU1008" s="17"/>
      <c r="BV1008" s="18"/>
      <c r="BW1008" s="6"/>
    </row>
    <row r="1009" spans="1:75" ht="76.5" customHeight="1" x14ac:dyDescent="0.25">
      <c r="A1009" s="9"/>
      <c r="B1009" s="19"/>
      <c r="C1009" s="59" t="s">
        <v>48</v>
      </c>
      <c r="D1009" s="60"/>
      <c r="E1009" s="86" t="s">
        <v>49</v>
      </c>
      <c r="F1009" s="59" t="s">
        <v>50</v>
      </c>
      <c r="G1009" s="60" t="s">
        <v>51</v>
      </c>
      <c r="H1009" s="60" t="s">
        <v>52</v>
      </c>
      <c r="I1009" s="59" t="s">
        <v>53</v>
      </c>
      <c r="J1009" s="60" t="s">
        <v>54</v>
      </c>
      <c r="K1009" s="17"/>
      <c r="L1009" s="17"/>
      <c r="M1009" s="17"/>
      <c r="N1009" s="17"/>
      <c r="O1009" s="17"/>
      <c r="P1009" s="17"/>
      <c r="Q1009" s="17"/>
      <c r="R1009" s="17"/>
      <c r="S1009" s="17"/>
      <c r="T1009" s="17"/>
      <c r="U1009" s="17"/>
      <c r="V1009" s="17"/>
      <c r="W1009" s="17"/>
      <c r="X1009" s="17"/>
      <c r="Y1009" s="17"/>
      <c r="Z1009" s="17"/>
      <c r="AA1009" s="17"/>
      <c r="AB1009" s="17"/>
      <c r="AC1009" s="17"/>
      <c r="AD1009" s="17"/>
      <c r="AE1009" s="17"/>
      <c r="AF1009" s="17"/>
      <c r="AG1009" s="17"/>
      <c r="AH1009" s="17"/>
      <c r="AI1009" s="17"/>
      <c r="AJ1009" s="17"/>
      <c r="AK1009" s="17"/>
      <c r="AL1009" s="17"/>
      <c r="AM1009" s="17"/>
      <c r="AN1009" s="17"/>
      <c r="AO1009" s="17"/>
      <c r="AP1009" s="17"/>
      <c r="AQ1009" s="17"/>
      <c r="AR1009" s="17"/>
      <c r="AS1009" s="17"/>
      <c r="AT1009" s="17"/>
      <c r="AU1009" s="17"/>
      <c r="AV1009" s="17"/>
      <c r="AW1009" s="17"/>
      <c r="AX1009" s="17"/>
      <c r="AY1009" s="17"/>
      <c r="AZ1009" s="17"/>
      <c r="BA1009" s="17"/>
      <c r="BB1009" s="17"/>
      <c r="BC1009" s="17"/>
      <c r="BD1009" s="17"/>
      <c r="BE1009" s="17"/>
      <c r="BF1009" s="17"/>
      <c r="BG1009" s="17"/>
      <c r="BH1009" s="17"/>
      <c r="BI1009" s="17"/>
      <c r="BJ1009" s="17"/>
      <c r="BK1009" s="17"/>
      <c r="BL1009" s="17"/>
      <c r="BM1009" s="17"/>
      <c r="BN1009" s="17"/>
      <c r="BO1009" s="17"/>
      <c r="BP1009" s="17"/>
      <c r="BQ1009" s="17"/>
      <c r="BR1009" s="17"/>
      <c r="BS1009" s="17"/>
      <c r="BT1009" s="17"/>
      <c r="BU1009" s="17"/>
      <c r="BV1009" s="18"/>
      <c r="BW1009" s="6"/>
    </row>
    <row r="1010" spans="1:75" ht="75" x14ac:dyDescent="0.25">
      <c r="A1010" s="9"/>
      <c r="B1010" s="16"/>
      <c r="C1010" s="109" t="s">
        <v>376</v>
      </c>
      <c r="D1010" s="141" t="e">
        <f>IF(#REF!="Justificado",0,1)</f>
        <v>#REF!</v>
      </c>
      <c r="E1010" s="109" t="s">
        <v>377</v>
      </c>
      <c r="F1010" s="109" t="s">
        <v>56</v>
      </c>
      <c r="G1010" s="104" t="s">
        <v>66</v>
      </c>
      <c r="H1010" s="125">
        <v>0</v>
      </c>
      <c r="I1010" s="22" t="s">
        <v>567</v>
      </c>
      <c r="J1010" s="22" t="s">
        <v>569</v>
      </c>
      <c r="K1010" s="17"/>
      <c r="L1010" s="17"/>
      <c r="M1010" s="17"/>
      <c r="N1010" s="17"/>
      <c r="O1010" s="17"/>
      <c r="P1010" s="17"/>
      <c r="Q1010" s="17"/>
      <c r="R1010" s="17"/>
      <c r="S1010" s="17"/>
      <c r="T1010" s="17"/>
      <c r="U1010" s="17"/>
      <c r="V1010" s="17"/>
      <c r="W1010" s="17"/>
      <c r="X1010" s="17"/>
      <c r="Y1010" s="17"/>
      <c r="Z1010" s="17"/>
      <c r="AA1010" s="17"/>
      <c r="AB1010" s="17"/>
      <c r="AC1010" s="17"/>
      <c r="AD1010" s="17"/>
      <c r="AE1010" s="17"/>
      <c r="AF1010" s="17"/>
      <c r="AG1010" s="17"/>
      <c r="AH1010" s="17"/>
      <c r="AI1010" s="17"/>
      <c r="AJ1010" s="17"/>
      <c r="AK1010" s="17"/>
      <c r="AL1010" s="17"/>
      <c r="AM1010" s="17"/>
      <c r="AN1010" s="17"/>
      <c r="AO1010" s="17"/>
      <c r="AP1010" s="17"/>
      <c r="AQ1010" s="17"/>
      <c r="AR1010" s="17"/>
      <c r="AS1010" s="17"/>
      <c r="AT1010" s="17"/>
      <c r="AU1010" s="17"/>
      <c r="AV1010" s="17"/>
      <c r="AW1010" s="17"/>
      <c r="AX1010" s="17"/>
      <c r="AY1010" s="17"/>
      <c r="AZ1010" s="17"/>
      <c r="BA1010" s="17"/>
      <c r="BB1010" s="17"/>
      <c r="BC1010" s="17"/>
      <c r="BD1010" s="17"/>
      <c r="BE1010" s="17"/>
      <c r="BF1010" s="17"/>
      <c r="BG1010" s="17"/>
      <c r="BH1010" s="17"/>
      <c r="BI1010" s="17"/>
      <c r="BJ1010" s="17"/>
      <c r="BK1010" s="17"/>
      <c r="BL1010" s="17"/>
      <c r="BM1010" s="17"/>
      <c r="BN1010" s="17"/>
      <c r="BO1010" s="17"/>
      <c r="BP1010" s="17"/>
      <c r="BQ1010" s="17"/>
      <c r="BR1010" s="17"/>
      <c r="BS1010" s="17"/>
      <c r="BT1010" s="17"/>
      <c r="BU1010" s="17"/>
      <c r="BV1010" s="18"/>
      <c r="BW1010" s="9"/>
    </row>
    <row r="1011" spans="1:75" ht="75" x14ac:dyDescent="0.25">
      <c r="A1011" s="9"/>
      <c r="B1011" s="16"/>
      <c r="C1011" s="109" t="s">
        <v>376</v>
      </c>
      <c r="D1011" s="141" t="e">
        <f>IF(#REF!="Justificado",0,1)</f>
        <v>#REF!</v>
      </c>
      <c r="E1011" s="109" t="s">
        <v>377</v>
      </c>
      <c r="F1011" s="109" t="s">
        <v>56</v>
      </c>
      <c r="G1011" s="104" t="s">
        <v>58</v>
      </c>
      <c r="H1011" s="125">
        <v>0</v>
      </c>
      <c r="I1011" s="22" t="s">
        <v>567</v>
      </c>
      <c r="J1011" s="22" t="s">
        <v>569</v>
      </c>
      <c r="K1011" s="17"/>
      <c r="L1011" s="17"/>
      <c r="M1011" s="17"/>
      <c r="N1011" s="17"/>
      <c r="O1011" s="17"/>
      <c r="P1011" s="17"/>
      <c r="Q1011" s="17"/>
      <c r="R1011" s="17"/>
      <c r="S1011" s="17"/>
      <c r="T1011" s="17"/>
      <c r="U1011" s="17"/>
      <c r="V1011" s="17"/>
      <c r="W1011" s="17"/>
      <c r="X1011" s="17"/>
      <c r="Y1011" s="17"/>
      <c r="Z1011" s="17"/>
      <c r="AA1011" s="17"/>
      <c r="AB1011" s="17"/>
      <c r="AC1011" s="17"/>
      <c r="AD1011" s="17"/>
      <c r="AE1011" s="17"/>
      <c r="AF1011" s="17"/>
      <c r="AG1011" s="17"/>
      <c r="AH1011" s="17"/>
      <c r="AI1011" s="17"/>
      <c r="AJ1011" s="17"/>
      <c r="AK1011" s="17"/>
      <c r="AL1011" s="17"/>
      <c r="AM1011" s="17"/>
      <c r="AN1011" s="17"/>
      <c r="AO1011" s="17"/>
      <c r="AP1011" s="17"/>
      <c r="AQ1011" s="17"/>
      <c r="AR1011" s="17"/>
      <c r="AS1011" s="17"/>
      <c r="AT1011" s="17"/>
      <c r="AU1011" s="17"/>
      <c r="AV1011" s="17"/>
      <c r="AW1011" s="17"/>
      <c r="AX1011" s="17"/>
      <c r="AY1011" s="17"/>
      <c r="AZ1011" s="17"/>
      <c r="BA1011" s="17"/>
      <c r="BB1011" s="17"/>
      <c r="BC1011" s="17"/>
      <c r="BD1011" s="17"/>
      <c r="BE1011" s="17"/>
      <c r="BF1011" s="17"/>
      <c r="BG1011" s="17"/>
      <c r="BH1011" s="17"/>
      <c r="BI1011" s="17"/>
      <c r="BJ1011" s="17"/>
      <c r="BK1011" s="17"/>
      <c r="BL1011" s="17"/>
      <c r="BM1011" s="17"/>
      <c r="BN1011" s="17"/>
      <c r="BO1011" s="17"/>
      <c r="BP1011" s="17"/>
      <c r="BQ1011" s="17"/>
      <c r="BR1011" s="17"/>
      <c r="BS1011" s="17"/>
      <c r="BT1011" s="17"/>
      <c r="BU1011" s="17"/>
      <c r="BV1011" s="18"/>
      <c r="BW1011" s="9"/>
    </row>
    <row r="1012" spans="1:75" ht="75" x14ac:dyDescent="0.25">
      <c r="A1012" s="9"/>
      <c r="B1012" s="16"/>
      <c r="C1012" s="109" t="s">
        <v>376</v>
      </c>
      <c r="D1012" s="141" t="e">
        <f>IF(#REF!="Justificado",0,1)</f>
        <v>#REF!</v>
      </c>
      <c r="E1012" s="109" t="s">
        <v>377</v>
      </c>
      <c r="F1012" s="109" t="s">
        <v>56</v>
      </c>
      <c r="G1012" s="104" t="s">
        <v>59</v>
      </c>
      <c r="H1012" s="125">
        <v>0</v>
      </c>
      <c r="I1012" s="22" t="s">
        <v>567</v>
      </c>
      <c r="J1012" s="22" t="s">
        <v>569</v>
      </c>
      <c r="K1012" s="17"/>
      <c r="L1012" s="17"/>
      <c r="M1012" s="17"/>
      <c r="N1012" s="17"/>
      <c r="O1012" s="17"/>
      <c r="P1012" s="17"/>
      <c r="Q1012" s="17"/>
      <c r="R1012" s="17"/>
      <c r="S1012" s="17"/>
      <c r="T1012" s="17"/>
      <c r="U1012" s="17"/>
      <c r="V1012" s="17"/>
      <c r="W1012" s="17"/>
      <c r="X1012" s="17"/>
      <c r="Y1012" s="17"/>
      <c r="Z1012" s="17"/>
      <c r="AA1012" s="17"/>
      <c r="AB1012" s="17"/>
      <c r="AC1012" s="17"/>
      <c r="AD1012" s="17"/>
      <c r="AE1012" s="17"/>
      <c r="AF1012" s="17"/>
      <c r="AG1012" s="17"/>
      <c r="AH1012" s="17"/>
      <c r="AI1012" s="17"/>
      <c r="AJ1012" s="17"/>
      <c r="AK1012" s="17"/>
      <c r="AL1012" s="17"/>
      <c r="AM1012" s="17"/>
      <c r="AN1012" s="17"/>
      <c r="AO1012" s="17"/>
      <c r="AP1012" s="17"/>
      <c r="AQ1012" s="17"/>
      <c r="AR1012" s="17"/>
      <c r="AS1012" s="17"/>
      <c r="AT1012" s="17"/>
      <c r="AU1012" s="17"/>
      <c r="AV1012" s="17"/>
      <c r="AW1012" s="17"/>
      <c r="AX1012" s="17"/>
      <c r="AY1012" s="17"/>
      <c r="AZ1012" s="17"/>
      <c r="BA1012" s="17"/>
      <c r="BB1012" s="17"/>
      <c r="BC1012" s="17"/>
      <c r="BD1012" s="17"/>
      <c r="BE1012" s="17"/>
      <c r="BF1012" s="17"/>
      <c r="BG1012" s="17"/>
      <c r="BH1012" s="17"/>
      <c r="BI1012" s="17"/>
      <c r="BJ1012" s="17"/>
      <c r="BK1012" s="17"/>
      <c r="BL1012" s="17"/>
      <c r="BM1012" s="17"/>
      <c r="BN1012" s="17"/>
      <c r="BO1012" s="17"/>
      <c r="BP1012" s="17"/>
      <c r="BQ1012" s="17"/>
      <c r="BR1012" s="17"/>
      <c r="BS1012" s="17"/>
      <c r="BT1012" s="17"/>
      <c r="BU1012" s="17"/>
      <c r="BV1012" s="18"/>
      <c r="BW1012" s="9"/>
    </row>
    <row r="1013" spans="1:75" ht="75" x14ac:dyDescent="0.25">
      <c r="A1013" s="9"/>
      <c r="B1013" s="16"/>
      <c r="C1013" s="109" t="s">
        <v>376</v>
      </c>
      <c r="D1013" s="141" t="e">
        <f>IF(#REF!="Justificado",0,1)</f>
        <v>#REF!</v>
      </c>
      <c r="E1013" s="109" t="s">
        <v>377</v>
      </c>
      <c r="F1013" s="109" t="s">
        <v>56</v>
      </c>
      <c r="G1013" s="104" t="s">
        <v>378</v>
      </c>
      <c r="H1013" s="125">
        <v>0</v>
      </c>
      <c r="I1013" s="22" t="s">
        <v>567</v>
      </c>
      <c r="J1013" s="22" t="s">
        <v>569</v>
      </c>
      <c r="K1013" s="17"/>
      <c r="L1013" s="17"/>
      <c r="M1013" s="17"/>
      <c r="N1013" s="17"/>
      <c r="O1013" s="17"/>
      <c r="P1013" s="17"/>
      <c r="Q1013" s="17"/>
      <c r="R1013" s="17"/>
      <c r="S1013" s="17"/>
      <c r="T1013" s="17"/>
      <c r="U1013" s="17"/>
      <c r="V1013" s="17"/>
      <c r="W1013" s="17"/>
      <c r="X1013" s="17"/>
      <c r="Y1013" s="17"/>
      <c r="Z1013" s="17"/>
      <c r="AA1013" s="17"/>
      <c r="AB1013" s="17"/>
      <c r="AC1013" s="17"/>
      <c r="AD1013" s="17"/>
      <c r="AE1013" s="17"/>
      <c r="AF1013" s="17"/>
      <c r="AG1013" s="17"/>
      <c r="AH1013" s="17"/>
      <c r="AI1013" s="17"/>
      <c r="AJ1013" s="17"/>
      <c r="AK1013" s="17"/>
      <c r="AL1013" s="17"/>
      <c r="AM1013" s="17"/>
      <c r="AN1013" s="17"/>
      <c r="AO1013" s="17"/>
      <c r="AP1013" s="17"/>
      <c r="AQ1013" s="17"/>
      <c r="AR1013" s="17"/>
      <c r="AS1013" s="17"/>
      <c r="AT1013" s="17"/>
      <c r="AU1013" s="17"/>
      <c r="AV1013" s="17"/>
      <c r="AW1013" s="17"/>
      <c r="AX1013" s="17"/>
      <c r="AY1013" s="17"/>
      <c r="AZ1013" s="17"/>
      <c r="BA1013" s="17"/>
      <c r="BB1013" s="17"/>
      <c r="BC1013" s="17"/>
      <c r="BD1013" s="17"/>
      <c r="BE1013" s="17"/>
      <c r="BF1013" s="17"/>
      <c r="BG1013" s="17"/>
      <c r="BH1013" s="17"/>
      <c r="BI1013" s="17"/>
      <c r="BJ1013" s="17"/>
      <c r="BK1013" s="17"/>
      <c r="BL1013" s="17"/>
      <c r="BM1013" s="17"/>
      <c r="BN1013" s="17"/>
      <c r="BO1013" s="17"/>
      <c r="BP1013" s="17"/>
      <c r="BQ1013" s="17"/>
      <c r="BR1013" s="17"/>
      <c r="BS1013" s="17"/>
      <c r="BT1013" s="17"/>
      <c r="BU1013" s="17"/>
      <c r="BV1013" s="18"/>
      <c r="BW1013" s="9"/>
    </row>
    <row r="1014" spans="1:75" ht="75" x14ac:dyDescent="0.25">
      <c r="A1014" s="9"/>
      <c r="B1014" s="16"/>
      <c r="C1014" s="109" t="s">
        <v>376</v>
      </c>
      <c r="D1014" s="141" t="e">
        <f>IF(#REF!="Justificado",0,1)</f>
        <v>#REF!</v>
      </c>
      <c r="E1014" s="109" t="s">
        <v>377</v>
      </c>
      <c r="F1014" s="109" t="s">
        <v>56</v>
      </c>
      <c r="G1014" s="104" t="s">
        <v>379</v>
      </c>
      <c r="H1014" s="125">
        <v>0</v>
      </c>
      <c r="I1014" s="22" t="s">
        <v>567</v>
      </c>
      <c r="J1014" s="22" t="s">
        <v>569</v>
      </c>
      <c r="K1014" s="17"/>
      <c r="L1014" s="17"/>
      <c r="M1014" s="17"/>
      <c r="N1014" s="17"/>
      <c r="O1014" s="17"/>
      <c r="P1014" s="17"/>
      <c r="Q1014" s="17"/>
      <c r="R1014" s="17"/>
      <c r="S1014" s="17"/>
      <c r="T1014" s="17"/>
      <c r="U1014" s="17"/>
      <c r="V1014" s="17"/>
      <c r="W1014" s="17"/>
      <c r="X1014" s="17"/>
      <c r="Y1014" s="17"/>
      <c r="Z1014" s="17"/>
      <c r="AA1014" s="17"/>
      <c r="AB1014" s="17"/>
      <c r="AC1014" s="17"/>
      <c r="AD1014" s="17"/>
      <c r="AE1014" s="17"/>
      <c r="AF1014" s="17"/>
      <c r="AG1014" s="17"/>
      <c r="AH1014" s="17"/>
      <c r="AI1014" s="17"/>
      <c r="AJ1014" s="17"/>
      <c r="AK1014" s="17"/>
      <c r="AL1014" s="17"/>
      <c r="AM1014" s="17"/>
      <c r="AN1014" s="17"/>
      <c r="AO1014" s="17"/>
      <c r="AP1014" s="17"/>
      <c r="AQ1014" s="17"/>
      <c r="AR1014" s="17"/>
      <c r="AS1014" s="17"/>
      <c r="AT1014" s="17"/>
      <c r="AU1014" s="17"/>
      <c r="AV1014" s="17"/>
      <c r="AW1014" s="17"/>
      <c r="AX1014" s="17"/>
      <c r="AY1014" s="17"/>
      <c r="AZ1014" s="17"/>
      <c r="BA1014" s="17"/>
      <c r="BB1014" s="17"/>
      <c r="BC1014" s="17"/>
      <c r="BD1014" s="17"/>
      <c r="BE1014" s="17"/>
      <c r="BF1014" s="17"/>
      <c r="BG1014" s="17"/>
      <c r="BH1014" s="17"/>
      <c r="BI1014" s="17"/>
      <c r="BJ1014" s="17"/>
      <c r="BK1014" s="17"/>
      <c r="BL1014" s="17"/>
      <c r="BM1014" s="17"/>
      <c r="BN1014" s="17"/>
      <c r="BO1014" s="17"/>
      <c r="BP1014" s="17"/>
      <c r="BQ1014" s="17"/>
      <c r="BR1014" s="17"/>
      <c r="BS1014" s="17"/>
      <c r="BT1014" s="17"/>
      <c r="BU1014" s="17"/>
      <c r="BV1014" s="18"/>
      <c r="BW1014" s="9"/>
    </row>
    <row r="1015" spans="1:75" ht="75" x14ac:dyDescent="0.25">
      <c r="A1015" s="9"/>
      <c r="B1015" s="16"/>
      <c r="C1015" s="109" t="s">
        <v>376</v>
      </c>
      <c r="D1015" s="141" t="e">
        <f>IF(#REF!="Justificado",0,1)</f>
        <v>#REF!</v>
      </c>
      <c r="E1015" s="109" t="s">
        <v>377</v>
      </c>
      <c r="F1015" s="109" t="s">
        <v>56</v>
      </c>
      <c r="G1015" s="104" t="s">
        <v>380</v>
      </c>
      <c r="H1015" s="125">
        <v>0</v>
      </c>
      <c r="I1015" s="22" t="s">
        <v>567</v>
      </c>
      <c r="J1015" s="22" t="s">
        <v>569</v>
      </c>
      <c r="K1015" s="17"/>
      <c r="L1015" s="17"/>
      <c r="M1015" s="17"/>
      <c r="N1015" s="17"/>
      <c r="O1015" s="17"/>
      <c r="P1015" s="17"/>
      <c r="Q1015" s="17"/>
      <c r="R1015" s="17"/>
      <c r="S1015" s="17"/>
      <c r="T1015" s="17"/>
      <c r="U1015" s="17"/>
      <c r="V1015" s="17"/>
      <c r="W1015" s="17"/>
      <c r="X1015" s="17"/>
      <c r="Y1015" s="17"/>
      <c r="Z1015" s="17"/>
      <c r="AA1015" s="17"/>
      <c r="AB1015" s="17"/>
      <c r="AC1015" s="17"/>
      <c r="AD1015" s="17"/>
      <c r="AE1015" s="17"/>
      <c r="AF1015" s="17"/>
      <c r="AG1015" s="17"/>
      <c r="AH1015" s="17"/>
      <c r="AI1015" s="17"/>
      <c r="AJ1015" s="17"/>
      <c r="AK1015" s="17"/>
      <c r="AL1015" s="17"/>
      <c r="AM1015" s="17"/>
      <c r="AN1015" s="17"/>
      <c r="AO1015" s="17"/>
      <c r="AP1015" s="17"/>
      <c r="AQ1015" s="17"/>
      <c r="AR1015" s="17"/>
      <c r="AS1015" s="17"/>
      <c r="AT1015" s="17"/>
      <c r="AU1015" s="17"/>
      <c r="AV1015" s="17"/>
      <c r="AW1015" s="17"/>
      <c r="AX1015" s="17"/>
      <c r="AY1015" s="17"/>
      <c r="AZ1015" s="17"/>
      <c r="BA1015" s="17"/>
      <c r="BB1015" s="17"/>
      <c r="BC1015" s="17"/>
      <c r="BD1015" s="17"/>
      <c r="BE1015" s="17"/>
      <c r="BF1015" s="17"/>
      <c r="BG1015" s="17"/>
      <c r="BH1015" s="17"/>
      <c r="BI1015" s="17"/>
      <c r="BJ1015" s="17"/>
      <c r="BK1015" s="17"/>
      <c r="BL1015" s="17"/>
      <c r="BM1015" s="17"/>
      <c r="BN1015" s="17"/>
      <c r="BO1015" s="17"/>
      <c r="BP1015" s="17"/>
      <c r="BQ1015" s="17"/>
      <c r="BR1015" s="17"/>
      <c r="BS1015" s="17"/>
      <c r="BT1015" s="17"/>
      <c r="BU1015" s="17"/>
      <c r="BV1015" s="18"/>
      <c r="BW1015" s="9"/>
    </row>
    <row r="1016" spans="1:75" ht="75" x14ac:dyDescent="0.25">
      <c r="A1016" s="9"/>
      <c r="B1016" s="16"/>
      <c r="C1016" s="109" t="s">
        <v>376</v>
      </c>
      <c r="D1016" s="141" t="e">
        <f>IF(#REF!="Justificado",0,1)</f>
        <v>#REF!</v>
      </c>
      <c r="E1016" s="109" t="s">
        <v>377</v>
      </c>
      <c r="F1016" s="109" t="s">
        <v>56</v>
      </c>
      <c r="G1016" s="104" t="s">
        <v>381</v>
      </c>
      <c r="H1016" s="125">
        <v>0</v>
      </c>
      <c r="I1016" s="22" t="s">
        <v>567</v>
      </c>
      <c r="J1016" s="22" t="s">
        <v>569</v>
      </c>
      <c r="K1016" s="17"/>
      <c r="L1016" s="17"/>
      <c r="M1016" s="17"/>
      <c r="N1016" s="17"/>
      <c r="O1016" s="17"/>
      <c r="P1016" s="17"/>
      <c r="Q1016" s="17"/>
      <c r="R1016" s="17"/>
      <c r="S1016" s="17"/>
      <c r="T1016" s="17"/>
      <c r="U1016" s="17"/>
      <c r="V1016" s="17"/>
      <c r="W1016" s="17"/>
      <c r="X1016" s="17"/>
      <c r="Y1016" s="17"/>
      <c r="Z1016" s="17"/>
      <c r="AA1016" s="17"/>
      <c r="AB1016" s="17"/>
      <c r="AC1016" s="17"/>
      <c r="AD1016" s="17"/>
      <c r="AE1016" s="17"/>
      <c r="AF1016" s="17"/>
      <c r="AG1016" s="17"/>
      <c r="AH1016" s="17"/>
      <c r="AI1016" s="17"/>
      <c r="AJ1016" s="17"/>
      <c r="AK1016" s="17"/>
      <c r="AL1016" s="17"/>
      <c r="AM1016" s="17"/>
      <c r="AN1016" s="17"/>
      <c r="AO1016" s="17"/>
      <c r="AP1016" s="17"/>
      <c r="AQ1016" s="17"/>
      <c r="AR1016" s="17"/>
      <c r="AS1016" s="17"/>
      <c r="AT1016" s="17"/>
      <c r="AU1016" s="17"/>
      <c r="AV1016" s="17"/>
      <c r="AW1016" s="17"/>
      <c r="AX1016" s="17"/>
      <c r="AY1016" s="17"/>
      <c r="AZ1016" s="17"/>
      <c r="BA1016" s="17"/>
      <c r="BB1016" s="17"/>
      <c r="BC1016" s="17"/>
      <c r="BD1016" s="17"/>
      <c r="BE1016" s="17"/>
      <c r="BF1016" s="17"/>
      <c r="BG1016" s="17"/>
      <c r="BH1016" s="17"/>
      <c r="BI1016" s="17"/>
      <c r="BJ1016" s="17"/>
      <c r="BK1016" s="17"/>
      <c r="BL1016" s="17"/>
      <c r="BM1016" s="17"/>
      <c r="BN1016" s="17"/>
      <c r="BO1016" s="17"/>
      <c r="BP1016" s="17"/>
      <c r="BQ1016" s="17"/>
      <c r="BR1016" s="17"/>
      <c r="BS1016" s="17"/>
      <c r="BT1016" s="17"/>
      <c r="BU1016" s="17"/>
      <c r="BV1016" s="18"/>
      <c r="BW1016" s="9"/>
    </row>
    <row r="1017" spans="1:75" ht="75" x14ac:dyDescent="0.25">
      <c r="A1017" s="9"/>
      <c r="B1017" s="16"/>
      <c r="C1017" s="109" t="s">
        <v>376</v>
      </c>
      <c r="D1017" s="141" t="e">
        <f>IF(#REF!="Justificado",0,1)</f>
        <v>#REF!</v>
      </c>
      <c r="E1017" s="109" t="s">
        <v>377</v>
      </c>
      <c r="F1017" s="109" t="s">
        <v>56</v>
      </c>
      <c r="G1017" s="104" t="s">
        <v>382</v>
      </c>
      <c r="H1017" s="125">
        <v>0</v>
      </c>
      <c r="I1017" s="22" t="s">
        <v>567</v>
      </c>
      <c r="J1017" s="22" t="s">
        <v>569</v>
      </c>
      <c r="K1017" s="17"/>
      <c r="L1017" s="17"/>
      <c r="M1017" s="17"/>
      <c r="N1017" s="17"/>
      <c r="O1017" s="17"/>
      <c r="P1017" s="17"/>
      <c r="Q1017" s="17"/>
      <c r="R1017" s="17"/>
      <c r="S1017" s="17"/>
      <c r="T1017" s="17"/>
      <c r="U1017" s="17"/>
      <c r="V1017" s="17"/>
      <c r="W1017" s="17"/>
      <c r="X1017" s="17"/>
      <c r="Y1017" s="17"/>
      <c r="Z1017" s="17"/>
      <c r="AA1017" s="17"/>
      <c r="AB1017" s="17"/>
      <c r="AC1017" s="17"/>
      <c r="AD1017" s="17"/>
      <c r="AE1017" s="17"/>
      <c r="AF1017" s="17"/>
      <c r="AG1017" s="17"/>
      <c r="AH1017" s="17"/>
      <c r="AI1017" s="17"/>
      <c r="AJ1017" s="17"/>
      <c r="AK1017" s="17"/>
      <c r="AL1017" s="17"/>
      <c r="AM1017" s="17"/>
      <c r="AN1017" s="17"/>
      <c r="AO1017" s="17"/>
      <c r="AP1017" s="17"/>
      <c r="AQ1017" s="17"/>
      <c r="AR1017" s="17"/>
      <c r="AS1017" s="17"/>
      <c r="AT1017" s="17"/>
      <c r="AU1017" s="17"/>
      <c r="AV1017" s="17"/>
      <c r="AW1017" s="17"/>
      <c r="AX1017" s="17"/>
      <c r="AY1017" s="17"/>
      <c r="AZ1017" s="17"/>
      <c r="BA1017" s="17"/>
      <c r="BB1017" s="17"/>
      <c r="BC1017" s="17"/>
      <c r="BD1017" s="17"/>
      <c r="BE1017" s="17"/>
      <c r="BF1017" s="17"/>
      <c r="BG1017" s="17"/>
      <c r="BH1017" s="17"/>
      <c r="BI1017" s="17"/>
      <c r="BJ1017" s="17"/>
      <c r="BK1017" s="17"/>
      <c r="BL1017" s="17"/>
      <c r="BM1017" s="17"/>
      <c r="BN1017" s="17"/>
      <c r="BO1017" s="17"/>
      <c r="BP1017" s="17"/>
      <c r="BQ1017" s="17"/>
      <c r="BR1017" s="17"/>
      <c r="BS1017" s="17"/>
      <c r="BT1017" s="17"/>
      <c r="BU1017" s="17"/>
      <c r="BV1017" s="18"/>
      <c r="BW1017" s="9"/>
    </row>
    <row r="1018" spans="1:75" ht="75" x14ac:dyDescent="0.25">
      <c r="A1018" s="9"/>
      <c r="B1018" s="16"/>
      <c r="C1018" s="109" t="s">
        <v>376</v>
      </c>
      <c r="D1018" s="141" t="e">
        <f>IF(#REF!="Justificado",0,1)</f>
        <v>#REF!</v>
      </c>
      <c r="E1018" s="109" t="s">
        <v>377</v>
      </c>
      <c r="F1018" s="109" t="s">
        <v>56</v>
      </c>
      <c r="G1018" s="104" t="s">
        <v>383</v>
      </c>
      <c r="H1018" s="125">
        <v>0</v>
      </c>
      <c r="I1018" s="22" t="s">
        <v>567</v>
      </c>
      <c r="J1018" s="22" t="s">
        <v>569</v>
      </c>
      <c r="K1018" s="17"/>
      <c r="L1018" s="17"/>
      <c r="M1018" s="17"/>
      <c r="N1018" s="17"/>
      <c r="O1018" s="17"/>
      <c r="P1018" s="17"/>
      <c r="Q1018" s="17"/>
      <c r="R1018" s="17"/>
      <c r="S1018" s="17"/>
      <c r="T1018" s="17"/>
      <c r="U1018" s="17"/>
      <c r="V1018" s="17"/>
      <c r="W1018" s="17"/>
      <c r="X1018" s="17"/>
      <c r="Y1018" s="17"/>
      <c r="Z1018" s="17"/>
      <c r="AA1018" s="17"/>
      <c r="AB1018" s="17"/>
      <c r="AC1018" s="17"/>
      <c r="AD1018" s="17"/>
      <c r="AE1018" s="17"/>
      <c r="AF1018" s="17"/>
      <c r="AG1018" s="17"/>
      <c r="AH1018" s="17"/>
      <c r="AI1018" s="17"/>
      <c r="AJ1018" s="17"/>
      <c r="AK1018" s="17"/>
      <c r="AL1018" s="17"/>
      <c r="AM1018" s="17"/>
      <c r="AN1018" s="17"/>
      <c r="AO1018" s="17"/>
      <c r="AP1018" s="17"/>
      <c r="AQ1018" s="17"/>
      <c r="AR1018" s="17"/>
      <c r="AS1018" s="17"/>
      <c r="AT1018" s="17"/>
      <c r="AU1018" s="17"/>
      <c r="AV1018" s="17"/>
      <c r="AW1018" s="17"/>
      <c r="AX1018" s="17"/>
      <c r="AY1018" s="17"/>
      <c r="AZ1018" s="17"/>
      <c r="BA1018" s="17"/>
      <c r="BB1018" s="17"/>
      <c r="BC1018" s="17"/>
      <c r="BD1018" s="17"/>
      <c r="BE1018" s="17"/>
      <c r="BF1018" s="17"/>
      <c r="BG1018" s="17"/>
      <c r="BH1018" s="17"/>
      <c r="BI1018" s="17"/>
      <c r="BJ1018" s="17"/>
      <c r="BK1018" s="17"/>
      <c r="BL1018" s="17"/>
      <c r="BM1018" s="17"/>
      <c r="BN1018" s="17"/>
      <c r="BO1018" s="17"/>
      <c r="BP1018" s="17"/>
      <c r="BQ1018" s="17"/>
      <c r="BR1018" s="17"/>
      <c r="BS1018" s="17"/>
      <c r="BT1018" s="17"/>
      <c r="BU1018" s="17"/>
      <c r="BV1018" s="18"/>
      <c r="BW1018" s="9"/>
    </row>
    <row r="1019" spans="1:75" ht="75" x14ac:dyDescent="0.25">
      <c r="A1019" s="9"/>
      <c r="B1019" s="16"/>
      <c r="C1019" s="109" t="s">
        <v>376</v>
      </c>
      <c r="D1019" s="141" t="e">
        <f>IF(#REF!="Justificado",0,1)</f>
        <v>#REF!</v>
      </c>
      <c r="E1019" s="109" t="s">
        <v>377</v>
      </c>
      <c r="F1019" s="109" t="s">
        <v>56</v>
      </c>
      <c r="G1019" s="104" t="s">
        <v>384</v>
      </c>
      <c r="H1019" s="125">
        <v>0</v>
      </c>
      <c r="I1019" s="22" t="s">
        <v>567</v>
      </c>
      <c r="J1019" s="22" t="s">
        <v>569</v>
      </c>
      <c r="K1019" s="17"/>
      <c r="L1019" s="17"/>
      <c r="M1019" s="17"/>
      <c r="N1019" s="17"/>
      <c r="O1019" s="17"/>
      <c r="P1019" s="17"/>
      <c r="Q1019" s="17"/>
      <c r="R1019" s="17"/>
      <c r="S1019" s="17"/>
      <c r="T1019" s="17"/>
      <c r="U1019" s="17"/>
      <c r="V1019" s="17"/>
      <c r="W1019" s="17"/>
      <c r="X1019" s="17"/>
      <c r="Y1019" s="17"/>
      <c r="Z1019" s="17"/>
      <c r="AA1019" s="17"/>
      <c r="AB1019" s="17"/>
      <c r="AC1019" s="17"/>
      <c r="AD1019" s="17"/>
      <c r="AE1019" s="17"/>
      <c r="AF1019" s="17"/>
      <c r="AG1019" s="17"/>
      <c r="AH1019" s="17"/>
      <c r="AI1019" s="17"/>
      <c r="AJ1019" s="17"/>
      <c r="AK1019" s="17"/>
      <c r="AL1019" s="17"/>
      <c r="AM1019" s="17"/>
      <c r="AN1019" s="17"/>
      <c r="AO1019" s="17"/>
      <c r="AP1019" s="17"/>
      <c r="AQ1019" s="17"/>
      <c r="AR1019" s="17"/>
      <c r="AS1019" s="17"/>
      <c r="AT1019" s="17"/>
      <c r="AU1019" s="17"/>
      <c r="AV1019" s="17"/>
      <c r="AW1019" s="17"/>
      <c r="AX1019" s="17"/>
      <c r="AY1019" s="17"/>
      <c r="AZ1019" s="17"/>
      <c r="BA1019" s="17"/>
      <c r="BB1019" s="17"/>
      <c r="BC1019" s="17"/>
      <c r="BD1019" s="17"/>
      <c r="BE1019" s="17"/>
      <c r="BF1019" s="17"/>
      <c r="BG1019" s="17"/>
      <c r="BH1019" s="17"/>
      <c r="BI1019" s="17"/>
      <c r="BJ1019" s="17"/>
      <c r="BK1019" s="17"/>
      <c r="BL1019" s="17"/>
      <c r="BM1019" s="17"/>
      <c r="BN1019" s="17"/>
      <c r="BO1019" s="17"/>
      <c r="BP1019" s="17"/>
      <c r="BQ1019" s="17"/>
      <c r="BR1019" s="17"/>
      <c r="BS1019" s="17"/>
      <c r="BT1019" s="17"/>
      <c r="BU1019" s="17"/>
      <c r="BV1019" s="18"/>
      <c r="BW1019" s="9"/>
    </row>
    <row r="1020" spans="1:75" ht="75" x14ac:dyDescent="0.25">
      <c r="A1020" s="9"/>
      <c r="B1020" s="16"/>
      <c r="C1020" s="109" t="s">
        <v>376</v>
      </c>
      <c r="D1020" s="141" t="e">
        <f>IF(#REF!="Justificado",0,1)</f>
        <v>#REF!</v>
      </c>
      <c r="E1020" s="109" t="s">
        <v>377</v>
      </c>
      <c r="F1020" s="109" t="s">
        <v>56</v>
      </c>
      <c r="G1020" s="104" t="s">
        <v>385</v>
      </c>
      <c r="H1020" s="125">
        <v>0</v>
      </c>
      <c r="I1020" s="22" t="s">
        <v>567</v>
      </c>
      <c r="J1020" s="22" t="s">
        <v>569</v>
      </c>
      <c r="K1020" s="17"/>
      <c r="L1020" s="17"/>
      <c r="M1020" s="17"/>
      <c r="N1020" s="17"/>
      <c r="O1020" s="17"/>
      <c r="P1020" s="17"/>
      <c r="Q1020" s="17"/>
      <c r="R1020" s="17"/>
      <c r="S1020" s="17"/>
      <c r="T1020" s="17"/>
      <c r="U1020" s="17"/>
      <c r="V1020" s="17"/>
      <c r="W1020" s="17"/>
      <c r="X1020" s="17"/>
      <c r="Y1020" s="17"/>
      <c r="Z1020" s="17"/>
      <c r="AA1020" s="17"/>
      <c r="AB1020" s="17"/>
      <c r="AC1020" s="17"/>
      <c r="AD1020" s="17"/>
      <c r="AE1020" s="17"/>
      <c r="AF1020" s="17"/>
      <c r="AG1020" s="17"/>
      <c r="AH1020" s="17"/>
      <c r="AI1020" s="17"/>
      <c r="AJ1020" s="17"/>
      <c r="AK1020" s="17"/>
      <c r="AL1020" s="17"/>
      <c r="AM1020" s="17"/>
      <c r="AN1020" s="17"/>
      <c r="AO1020" s="17"/>
      <c r="AP1020" s="17"/>
      <c r="AQ1020" s="17"/>
      <c r="AR1020" s="17"/>
      <c r="AS1020" s="17"/>
      <c r="AT1020" s="17"/>
      <c r="AU1020" s="17"/>
      <c r="AV1020" s="17"/>
      <c r="AW1020" s="17"/>
      <c r="AX1020" s="17"/>
      <c r="AY1020" s="17"/>
      <c r="AZ1020" s="17"/>
      <c r="BA1020" s="17"/>
      <c r="BB1020" s="17"/>
      <c r="BC1020" s="17"/>
      <c r="BD1020" s="17"/>
      <c r="BE1020" s="17"/>
      <c r="BF1020" s="17"/>
      <c r="BG1020" s="17"/>
      <c r="BH1020" s="17"/>
      <c r="BI1020" s="17"/>
      <c r="BJ1020" s="17"/>
      <c r="BK1020" s="17"/>
      <c r="BL1020" s="17"/>
      <c r="BM1020" s="17"/>
      <c r="BN1020" s="17"/>
      <c r="BO1020" s="17"/>
      <c r="BP1020" s="17"/>
      <c r="BQ1020" s="17"/>
      <c r="BR1020" s="17"/>
      <c r="BS1020" s="17"/>
      <c r="BT1020" s="17"/>
      <c r="BU1020" s="17"/>
      <c r="BV1020" s="18"/>
      <c r="BW1020" s="9"/>
    </row>
    <row r="1021" spans="1:75" ht="75" x14ac:dyDescent="0.25">
      <c r="A1021" s="74"/>
      <c r="B1021" s="16"/>
      <c r="C1021" s="109" t="s">
        <v>376</v>
      </c>
      <c r="D1021" s="141" t="e">
        <f>IF(#REF!="Justificado",0,1)</f>
        <v>#REF!</v>
      </c>
      <c r="E1021" s="109" t="s">
        <v>377</v>
      </c>
      <c r="F1021" s="109" t="s">
        <v>56</v>
      </c>
      <c r="G1021" s="104" t="s">
        <v>386</v>
      </c>
      <c r="H1021" s="125">
        <v>0</v>
      </c>
      <c r="I1021" s="22" t="s">
        <v>567</v>
      </c>
      <c r="J1021" s="22" t="s">
        <v>569</v>
      </c>
      <c r="K1021" s="17"/>
      <c r="L1021" s="17"/>
      <c r="M1021" s="17"/>
      <c r="N1021" s="17"/>
      <c r="O1021" s="17"/>
      <c r="P1021" s="17"/>
      <c r="Q1021" s="17"/>
      <c r="R1021" s="17"/>
      <c r="S1021" s="17"/>
      <c r="T1021" s="17"/>
      <c r="U1021" s="17"/>
      <c r="V1021" s="17"/>
      <c r="W1021" s="17"/>
      <c r="X1021" s="17"/>
      <c r="Y1021" s="17"/>
      <c r="Z1021" s="17"/>
      <c r="AA1021" s="17"/>
      <c r="AB1021" s="17"/>
      <c r="AC1021" s="17"/>
      <c r="AD1021" s="17"/>
      <c r="AE1021" s="17"/>
      <c r="AF1021" s="17"/>
      <c r="AG1021" s="17"/>
      <c r="AH1021" s="17"/>
      <c r="AI1021" s="17"/>
      <c r="AJ1021" s="17"/>
      <c r="AK1021" s="17"/>
      <c r="AL1021" s="17"/>
      <c r="AM1021" s="17"/>
      <c r="AN1021" s="17"/>
      <c r="AO1021" s="17"/>
      <c r="AP1021" s="17"/>
      <c r="AQ1021" s="17"/>
      <c r="AR1021" s="17"/>
      <c r="AS1021" s="17"/>
      <c r="AT1021" s="17"/>
      <c r="AU1021" s="17"/>
      <c r="AV1021" s="17"/>
      <c r="AW1021" s="17"/>
      <c r="AX1021" s="17"/>
      <c r="AY1021" s="17"/>
      <c r="AZ1021" s="17"/>
      <c r="BA1021" s="17"/>
      <c r="BB1021" s="17"/>
      <c r="BC1021" s="17"/>
      <c r="BD1021" s="17"/>
      <c r="BE1021" s="17"/>
      <c r="BF1021" s="17"/>
      <c r="BG1021" s="17"/>
      <c r="BH1021" s="17"/>
      <c r="BI1021" s="17"/>
      <c r="BJ1021" s="17"/>
      <c r="BK1021" s="17"/>
      <c r="BL1021" s="17"/>
      <c r="BM1021" s="17"/>
      <c r="BN1021" s="17"/>
      <c r="BO1021" s="17"/>
      <c r="BP1021" s="17"/>
      <c r="BQ1021" s="17"/>
      <c r="BR1021" s="17"/>
      <c r="BS1021" s="17"/>
      <c r="BT1021" s="17"/>
      <c r="BU1021" s="17"/>
      <c r="BV1021" s="18"/>
      <c r="BW1021" s="74"/>
    </row>
    <row r="1022" spans="1:75" ht="75" x14ac:dyDescent="0.25">
      <c r="A1022" s="74"/>
      <c r="B1022" s="16"/>
      <c r="C1022" s="109" t="s">
        <v>376</v>
      </c>
      <c r="D1022" s="141" t="e">
        <f>IF(#REF!="Justificado",0,1)</f>
        <v>#REF!</v>
      </c>
      <c r="E1022" s="109" t="s">
        <v>377</v>
      </c>
      <c r="F1022" s="109" t="s">
        <v>56</v>
      </c>
      <c r="G1022" s="104" t="s">
        <v>387</v>
      </c>
      <c r="H1022" s="125">
        <v>0</v>
      </c>
      <c r="I1022" s="22" t="s">
        <v>567</v>
      </c>
      <c r="J1022" s="22" t="s">
        <v>569</v>
      </c>
      <c r="K1022" s="17"/>
      <c r="L1022" s="17"/>
      <c r="M1022" s="17"/>
      <c r="N1022" s="17"/>
      <c r="O1022" s="17"/>
      <c r="P1022" s="17"/>
      <c r="Q1022" s="17"/>
      <c r="R1022" s="17"/>
      <c r="S1022" s="17"/>
      <c r="T1022" s="17"/>
      <c r="U1022" s="17"/>
      <c r="V1022" s="17"/>
      <c r="W1022" s="17"/>
      <c r="X1022" s="17"/>
      <c r="Y1022" s="17"/>
      <c r="Z1022" s="17"/>
      <c r="AA1022" s="17"/>
      <c r="AB1022" s="17"/>
      <c r="AC1022" s="17"/>
      <c r="AD1022" s="17"/>
      <c r="AE1022" s="17"/>
      <c r="AF1022" s="17"/>
      <c r="AG1022" s="17"/>
      <c r="AH1022" s="17"/>
      <c r="AI1022" s="17"/>
      <c r="AJ1022" s="17"/>
      <c r="AK1022" s="17"/>
      <c r="AL1022" s="17"/>
      <c r="AM1022" s="17"/>
      <c r="AN1022" s="17"/>
      <c r="AO1022" s="17"/>
      <c r="AP1022" s="17"/>
      <c r="AQ1022" s="17"/>
      <c r="AR1022" s="17"/>
      <c r="AS1022" s="17"/>
      <c r="AT1022" s="17"/>
      <c r="AU1022" s="17"/>
      <c r="AV1022" s="17"/>
      <c r="AW1022" s="17"/>
      <c r="AX1022" s="17"/>
      <c r="AY1022" s="17"/>
      <c r="AZ1022" s="17"/>
      <c r="BA1022" s="17"/>
      <c r="BB1022" s="17"/>
      <c r="BC1022" s="17"/>
      <c r="BD1022" s="17"/>
      <c r="BE1022" s="17"/>
      <c r="BF1022" s="17"/>
      <c r="BG1022" s="17"/>
      <c r="BH1022" s="17"/>
      <c r="BI1022" s="17"/>
      <c r="BJ1022" s="17"/>
      <c r="BK1022" s="17"/>
      <c r="BL1022" s="17"/>
      <c r="BM1022" s="17"/>
      <c r="BN1022" s="17"/>
      <c r="BO1022" s="17"/>
      <c r="BP1022" s="17"/>
      <c r="BQ1022" s="17"/>
      <c r="BR1022" s="17"/>
      <c r="BS1022" s="17"/>
      <c r="BT1022" s="17"/>
      <c r="BU1022" s="17"/>
      <c r="BV1022" s="18"/>
      <c r="BW1022" s="74"/>
    </row>
    <row r="1023" spans="1:75" ht="15" x14ac:dyDescent="0.25">
      <c r="A1023" s="74"/>
      <c r="B1023" s="16"/>
      <c r="C1023" s="29"/>
      <c r="D1023" s="29"/>
      <c r="E1023" s="30"/>
      <c r="F1023" s="41"/>
      <c r="G1023" s="41"/>
      <c r="H1023" s="41"/>
      <c r="I1023" s="41"/>
      <c r="J1023" s="76"/>
      <c r="K1023" s="17"/>
      <c r="L1023" s="17"/>
      <c r="M1023" s="17"/>
      <c r="N1023" s="17"/>
      <c r="O1023" s="17"/>
      <c r="P1023" s="17"/>
      <c r="Q1023" s="17"/>
      <c r="R1023" s="17"/>
      <c r="S1023" s="17"/>
      <c r="T1023" s="17"/>
      <c r="U1023" s="17"/>
      <c r="V1023" s="17"/>
      <c r="W1023" s="17"/>
      <c r="X1023" s="17"/>
      <c r="Y1023" s="17"/>
      <c r="Z1023" s="17"/>
      <c r="AA1023" s="17"/>
      <c r="AB1023" s="17"/>
      <c r="AC1023" s="17"/>
      <c r="AD1023" s="17"/>
      <c r="AE1023" s="17"/>
      <c r="AF1023" s="17"/>
      <c r="AG1023" s="17"/>
      <c r="AH1023" s="17"/>
      <c r="AI1023" s="17"/>
      <c r="AJ1023" s="17"/>
      <c r="AK1023" s="17"/>
      <c r="AL1023" s="17"/>
      <c r="AM1023" s="17"/>
      <c r="AN1023" s="17"/>
      <c r="AO1023" s="17"/>
      <c r="AP1023" s="17"/>
      <c r="AQ1023" s="17"/>
      <c r="AR1023" s="17"/>
      <c r="AS1023" s="17"/>
      <c r="AT1023" s="17"/>
      <c r="AU1023" s="17"/>
      <c r="AV1023" s="17"/>
      <c r="AW1023" s="17"/>
      <c r="AX1023" s="17"/>
      <c r="AY1023" s="17"/>
      <c r="AZ1023" s="17"/>
      <c r="BA1023" s="17"/>
      <c r="BB1023" s="17"/>
      <c r="BC1023" s="17"/>
      <c r="BD1023" s="17"/>
      <c r="BE1023" s="17"/>
      <c r="BF1023" s="17"/>
      <c r="BG1023" s="17"/>
      <c r="BH1023" s="17"/>
      <c r="BI1023" s="17"/>
      <c r="BJ1023" s="17"/>
      <c r="BK1023" s="17"/>
      <c r="BL1023" s="17"/>
      <c r="BM1023" s="17"/>
      <c r="BN1023" s="17"/>
      <c r="BO1023" s="17"/>
      <c r="BP1023" s="17"/>
      <c r="BQ1023" s="17"/>
      <c r="BR1023" s="17"/>
      <c r="BS1023" s="17"/>
      <c r="BT1023" s="17"/>
      <c r="BU1023" s="17"/>
      <c r="BV1023" s="18"/>
      <c r="BW1023" s="74"/>
    </row>
    <row r="1024" spans="1:75" ht="15" x14ac:dyDescent="0.25">
      <c r="A1024" s="74"/>
      <c r="B1024" s="16"/>
      <c r="C1024" s="29"/>
      <c r="D1024" s="29"/>
      <c r="E1024" s="30"/>
      <c r="F1024" s="41"/>
      <c r="G1024" s="41"/>
      <c r="H1024" s="41"/>
      <c r="I1024" s="41"/>
      <c r="J1024" s="76"/>
      <c r="K1024" s="17"/>
      <c r="L1024" s="17"/>
      <c r="M1024" s="17"/>
      <c r="N1024" s="17"/>
      <c r="O1024" s="17"/>
      <c r="P1024" s="17"/>
      <c r="Q1024" s="17"/>
      <c r="R1024" s="17"/>
      <c r="S1024" s="17"/>
      <c r="T1024" s="17"/>
      <c r="U1024" s="17"/>
      <c r="V1024" s="17"/>
      <c r="W1024" s="17"/>
      <c r="X1024" s="17"/>
      <c r="Y1024" s="17"/>
      <c r="Z1024" s="17"/>
      <c r="AA1024" s="17"/>
      <c r="AB1024" s="17"/>
      <c r="AC1024" s="17"/>
      <c r="AD1024" s="17"/>
      <c r="AE1024" s="17"/>
      <c r="AF1024" s="17"/>
      <c r="AG1024" s="17"/>
      <c r="AH1024" s="17"/>
      <c r="AI1024" s="17"/>
      <c r="AJ1024" s="17"/>
      <c r="AK1024" s="17"/>
      <c r="AL1024" s="17"/>
      <c r="AM1024" s="17"/>
      <c r="AN1024" s="17"/>
      <c r="AO1024" s="17"/>
      <c r="AP1024" s="17"/>
      <c r="AQ1024" s="17"/>
      <c r="AR1024" s="17"/>
      <c r="AS1024" s="17"/>
      <c r="AT1024" s="17"/>
      <c r="AU1024" s="17"/>
      <c r="AV1024" s="17"/>
      <c r="AW1024" s="17"/>
      <c r="AX1024" s="17"/>
      <c r="AY1024" s="17"/>
      <c r="AZ1024" s="17"/>
      <c r="BA1024" s="17"/>
      <c r="BB1024" s="17"/>
      <c r="BC1024" s="17"/>
      <c r="BD1024" s="17"/>
      <c r="BE1024" s="17"/>
      <c r="BF1024" s="17"/>
      <c r="BG1024" s="17"/>
      <c r="BH1024" s="17"/>
      <c r="BI1024" s="17"/>
      <c r="BJ1024" s="17"/>
      <c r="BK1024" s="17"/>
      <c r="BL1024" s="17"/>
      <c r="BM1024" s="17"/>
      <c r="BN1024" s="17"/>
      <c r="BO1024" s="17"/>
      <c r="BP1024" s="17"/>
      <c r="BQ1024" s="17"/>
      <c r="BR1024" s="17"/>
      <c r="BS1024" s="17"/>
      <c r="BT1024" s="17"/>
      <c r="BU1024" s="17"/>
      <c r="BV1024" s="18"/>
      <c r="BW1024" s="74"/>
    </row>
    <row r="1025" spans="1:75" ht="17.25" customHeight="1" x14ac:dyDescent="0.25">
      <c r="A1025" s="9"/>
      <c r="B1025" s="16"/>
      <c r="C1025" s="29"/>
      <c r="D1025" s="29"/>
      <c r="E1025" s="30"/>
      <c r="F1025" s="41"/>
      <c r="G1025" s="41"/>
      <c r="H1025" s="41"/>
      <c r="I1025" s="41"/>
      <c r="J1025" s="6"/>
      <c r="K1025" s="17"/>
      <c r="L1025" s="17"/>
      <c r="M1025" s="17"/>
      <c r="N1025" s="17"/>
      <c r="O1025" s="17"/>
      <c r="P1025" s="17"/>
      <c r="Q1025" s="17"/>
      <c r="R1025" s="17"/>
      <c r="S1025" s="17"/>
      <c r="T1025" s="17"/>
      <c r="U1025" s="17"/>
      <c r="V1025" s="17"/>
      <c r="W1025" s="17"/>
      <c r="X1025" s="17"/>
      <c r="Y1025" s="17"/>
      <c r="Z1025" s="17"/>
      <c r="AA1025" s="17"/>
      <c r="AB1025" s="17"/>
      <c r="AC1025" s="17"/>
      <c r="AD1025" s="17"/>
      <c r="AE1025" s="17"/>
      <c r="AF1025" s="17"/>
      <c r="AG1025" s="17"/>
      <c r="AH1025" s="17"/>
      <c r="AI1025" s="17"/>
      <c r="AJ1025" s="17"/>
      <c r="AK1025" s="17"/>
      <c r="AL1025" s="17"/>
      <c r="AM1025" s="17"/>
      <c r="AN1025" s="17"/>
      <c r="AO1025" s="17"/>
      <c r="AP1025" s="17"/>
      <c r="AQ1025" s="17"/>
      <c r="AR1025" s="17"/>
      <c r="AS1025" s="17"/>
      <c r="AT1025" s="17"/>
      <c r="AU1025" s="17"/>
      <c r="AV1025" s="17"/>
      <c r="AW1025" s="17"/>
      <c r="AX1025" s="17"/>
      <c r="AY1025" s="17"/>
      <c r="AZ1025" s="17"/>
      <c r="BA1025" s="17"/>
      <c r="BB1025" s="17"/>
      <c r="BC1025" s="17"/>
      <c r="BD1025" s="17"/>
      <c r="BE1025" s="17"/>
      <c r="BF1025" s="17"/>
      <c r="BG1025" s="17"/>
      <c r="BH1025" s="17"/>
      <c r="BI1025" s="17"/>
      <c r="BJ1025" s="17"/>
      <c r="BK1025" s="17"/>
      <c r="BL1025" s="17"/>
      <c r="BM1025" s="17"/>
      <c r="BN1025" s="17"/>
      <c r="BO1025" s="17"/>
      <c r="BP1025" s="17"/>
      <c r="BQ1025" s="17"/>
      <c r="BR1025" s="17"/>
      <c r="BS1025" s="17"/>
      <c r="BT1025" s="17"/>
      <c r="BU1025" s="17"/>
      <c r="BV1025" s="23"/>
      <c r="BW1025" s="9"/>
    </row>
    <row r="1026" spans="1:75" ht="18" customHeight="1" x14ac:dyDescent="0.25">
      <c r="A1026" s="9"/>
      <c r="B1026" s="16"/>
      <c r="C1026" s="25" t="s">
        <v>0</v>
      </c>
      <c r="D1026" s="17"/>
      <c r="E1026" s="83"/>
      <c r="F1026" s="5"/>
      <c r="G1026" s="5"/>
      <c r="H1026" s="5"/>
      <c r="I1026" s="5"/>
      <c r="J1026" s="17"/>
      <c r="K1026" s="17"/>
      <c r="L1026" s="17"/>
      <c r="M1026" s="17"/>
      <c r="N1026" s="17"/>
      <c r="O1026" s="17"/>
      <c r="P1026" s="17"/>
      <c r="Q1026" s="17"/>
      <c r="R1026" s="17"/>
      <c r="S1026" s="17"/>
      <c r="T1026" s="17"/>
      <c r="U1026" s="17"/>
      <c r="V1026" s="17"/>
      <c r="W1026" s="17"/>
      <c r="X1026" s="17"/>
      <c r="Y1026" s="17"/>
      <c r="Z1026" s="17"/>
      <c r="AA1026" s="17"/>
      <c r="AB1026" s="17"/>
      <c r="AC1026" s="17"/>
      <c r="AD1026" s="17"/>
      <c r="AE1026" s="17"/>
      <c r="AF1026" s="17"/>
      <c r="AG1026" s="17"/>
      <c r="AH1026" s="17"/>
      <c r="AI1026" s="17"/>
      <c r="AJ1026" s="17"/>
      <c r="AK1026" s="17"/>
      <c r="AL1026" s="17"/>
      <c r="AM1026" s="17"/>
      <c r="AN1026" s="17"/>
      <c r="AO1026" s="17"/>
      <c r="AP1026" s="17"/>
      <c r="AQ1026" s="17"/>
      <c r="AR1026" s="17"/>
      <c r="AS1026" s="17"/>
      <c r="AT1026" s="17"/>
      <c r="AU1026" s="17"/>
      <c r="AV1026" s="17"/>
      <c r="AW1026" s="17"/>
      <c r="AX1026" s="17"/>
      <c r="AY1026" s="17"/>
      <c r="AZ1026" s="17"/>
      <c r="BA1026" s="17"/>
      <c r="BB1026" s="17"/>
      <c r="BC1026" s="17"/>
      <c r="BD1026" s="17"/>
      <c r="BE1026" s="17"/>
      <c r="BF1026" s="17"/>
      <c r="BG1026" s="17"/>
      <c r="BH1026" s="17"/>
      <c r="BI1026" s="17"/>
      <c r="BJ1026" s="17"/>
      <c r="BK1026" s="17"/>
      <c r="BL1026" s="17"/>
      <c r="BM1026" s="17"/>
      <c r="BN1026" s="17"/>
      <c r="BO1026" s="17"/>
      <c r="BP1026" s="17"/>
      <c r="BQ1026" s="17"/>
      <c r="BR1026" s="17"/>
      <c r="BS1026" s="17"/>
      <c r="BT1026" s="17"/>
      <c r="BU1026" s="17"/>
      <c r="BV1026" s="23"/>
      <c r="BW1026" s="9"/>
    </row>
    <row r="1027" spans="1:75" ht="82.5" customHeight="1" x14ac:dyDescent="0.25">
      <c r="A1027" s="9"/>
      <c r="B1027" s="16"/>
      <c r="C1027" s="59" t="s">
        <v>48</v>
      </c>
      <c r="D1027" s="60"/>
      <c r="E1027" s="86" t="s">
        <v>49</v>
      </c>
      <c r="F1027" s="59" t="s">
        <v>50</v>
      </c>
      <c r="G1027" s="60" t="s">
        <v>51</v>
      </c>
      <c r="H1027" s="60" t="s">
        <v>52</v>
      </c>
      <c r="I1027" s="59" t="s">
        <v>53</v>
      </c>
      <c r="J1027" s="60" t="s">
        <v>54</v>
      </c>
      <c r="K1027" s="17"/>
      <c r="L1027" s="17"/>
      <c r="M1027" s="17"/>
      <c r="N1027" s="17"/>
      <c r="O1027" s="17"/>
      <c r="P1027" s="17"/>
      <c r="Q1027" s="17"/>
      <c r="R1027" s="17"/>
      <c r="S1027" s="17"/>
      <c r="T1027" s="17"/>
      <c r="U1027" s="17"/>
      <c r="V1027" s="17"/>
      <c r="W1027" s="17"/>
      <c r="X1027" s="17"/>
      <c r="Y1027" s="17"/>
      <c r="Z1027" s="17"/>
      <c r="AA1027" s="17"/>
      <c r="AB1027" s="17"/>
      <c r="AC1027" s="17"/>
      <c r="AD1027" s="17"/>
      <c r="AE1027" s="17"/>
      <c r="AF1027" s="17"/>
      <c r="AG1027" s="17"/>
      <c r="AH1027" s="17"/>
      <c r="AI1027" s="17"/>
      <c r="AJ1027" s="17"/>
      <c r="AK1027" s="17"/>
      <c r="AL1027" s="17"/>
      <c r="AM1027" s="17"/>
      <c r="AN1027" s="17"/>
      <c r="AO1027" s="17"/>
      <c r="AP1027" s="17"/>
      <c r="AQ1027" s="17"/>
      <c r="AR1027" s="17"/>
      <c r="AS1027" s="17"/>
      <c r="AT1027" s="17"/>
      <c r="AU1027" s="17"/>
      <c r="AV1027" s="17"/>
      <c r="AW1027" s="17"/>
      <c r="AX1027" s="17"/>
      <c r="AY1027" s="17"/>
      <c r="AZ1027" s="17"/>
      <c r="BA1027" s="17"/>
      <c r="BB1027" s="17"/>
      <c r="BC1027" s="17"/>
      <c r="BD1027" s="17"/>
      <c r="BE1027" s="17"/>
      <c r="BF1027" s="17"/>
      <c r="BG1027" s="17"/>
      <c r="BH1027" s="17"/>
      <c r="BI1027" s="17"/>
      <c r="BJ1027" s="17"/>
      <c r="BK1027" s="17"/>
      <c r="BL1027" s="17"/>
      <c r="BM1027" s="17"/>
      <c r="BN1027" s="17"/>
      <c r="BO1027" s="17"/>
      <c r="BP1027" s="17"/>
      <c r="BQ1027" s="17"/>
      <c r="BR1027" s="17"/>
      <c r="BS1027" s="17"/>
      <c r="BT1027" s="17"/>
      <c r="BU1027" s="17"/>
      <c r="BV1027" s="23"/>
      <c r="BW1027" s="9"/>
    </row>
    <row r="1028" spans="1:75" ht="29.25" customHeight="1" x14ac:dyDescent="0.25">
      <c r="A1028" s="9"/>
      <c r="B1028" s="16"/>
      <c r="C1028" s="109" t="s">
        <v>376</v>
      </c>
      <c r="D1028" s="141" t="e">
        <f>IF(#REF!="Justificado",0,1)</f>
        <v>#REF!</v>
      </c>
      <c r="E1028" s="109" t="s">
        <v>377</v>
      </c>
      <c r="F1028" s="113" t="s">
        <v>71</v>
      </c>
      <c r="G1028" s="107" t="s">
        <v>67</v>
      </c>
      <c r="H1028" s="125">
        <v>0</v>
      </c>
      <c r="I1028" s="22" t="s">
        <v>567</v>
      </c>
      <c r="J1028" s="22" t="s">
        <v>569</v>
      </c>
      <c r="K1028" s="17"/>
      <c r="L1028" s="17"/>
      <c r="M1028" s="17"/>
      <c r="N1028" s="17"/>
      <c r="O1028" s="17"/>
      <c r="P1028" s="17"/>
      <c r="Q1028" s="17"/>
      <c r="R1028" s="17"/>
      <c r="S1028" s="17"/>
      <c r="T1028" s="17"/>
      <c r="U1028" s="17"/>
      <c r="V1028" s="17"/>
      <c r="W1028" s="17"/>
      <c r="X1028" s="17"/>
      <c r="Y1028" s="17"/>
      <c r="Z1028" s="17"/>
      <c r="AA1028" s="17"/>
      <c r="AB1028" s="17"/>
      <c r="AC1028" s="17"/>
      <c r="AD1028" s="17"/>
      <c r="AE1028" s="17"/>
      <c r="AF1028" s="17"/>
      <c r="AG1028" s="17"/>
      <c r="AH1028" s="17"/>
      <c r="AI1028" s="17"/>
      <c r="AJ1028" s="17"/>
      <c r="AK1028" s="17"/>
      <c r="AL1028" s="17"/>
      <c r="AM1028" s="17"/>
      <c r="AN1028" s="17"/>
      <c r="AO1028" s="17"/>
      <c r="AP1028" s="17"/>
      <c r="AQ1028" s="17"/>
      <c r="AR1028" s="17"/>
      <c r="AS1028" s="17"/>
      <c r="AT1028" s="17"/>
      <c r="AU1028" s="17"/>
      <c r="AV1028" s="17"/>
      <c r="AW1028" s="17"/>
      <c r="AX1028" s="17"/>
      <c r="AY1028" s="17"/>
      <c r="AZ1028" s="17"/>
      <c r="BA1028" s="17"/>
      <c r="BB1028" s="17"/>
      <c r="BC1028" s="17"/>
      <c r="BD1028" s="17"/>
      <c r="BE1028" s="17"/>
      <c r="BF1028" s="17"/>
      <c r="BG1028" s="17"/>
      <c r="BH1028" s="17"/>
      <c r="BI1028" s="17"/>
      <c r="BJ1028" s="17"/>
      <c r="BK1028" s="17"/>
      <c r="BL1028" s="17"/>
      <c r="BM1028" s="17"/>
      <c r="BN1028" s="17"/>
      <c r="BO1028" s="17"/>
      <c r="BP1028" s="17"/>
      <c r="BQ1028" s="17"/>
      <c r="BR1028" s="17"/>
      <c r="BS1028" s="17"/>
      <c r="BT1028" s="17"/>
      <c r="BU1028" s="17"/>
      <c r="BV1028" s="23"/>
      <c r="BW1028" s="9"/>
    </row>
    <row r="1029" spans="1:75" ht="29.25" customHeight="1" x14ac:dyDescent="0.25">
      <c r="A1029" s="9"/>
      <c r="B1029" s="16"/>
      <c r="C1029" s="109" t="s">
        <v>376</v>
      </c>
      <c r="D1029" s="141" t="e">
        <f>IF(#REF!="Justificado",0,1)</f>
        <v>#REF!</v>
      </c>
      <c r="E1029" s="109" t="s">
        <v>377</v>
      </c>
      <c r="F1029" s="113" t="s">
        <v>71</v>
      </c>
      <c r="G1029" s="107" t="s">
        <v>68</v>
      </c>
      <c r="H1029" s="125">
        <v>0</v>
      </c>
      <c r="I1029" s="22" t="s">
        <v>567</v>
      </c>
      <c r="J1029" s="22" t="s">
        <v>569</v>
      </c>
      <c r="K1029" s="17"/>
      <c r="L1029" s="17"/>
      <c r="M1029" s="17"/>
      <c r="N1029" s="17"/>
      <c r="O1029" s="17"/>
      <c r="P1029" s="17"/>
      <c r="Q1029" s="17"/>
      <c r="R1029" s="17"/>
      <c r="S1029" s="17"/>
      <c r="T1029" s="17"/>
      <c r="U1029" s="17"/>
      <c r="V1029" s="17"/>
      <c r="W1029" s="17"/>
      <c r="X1029" s="17"/>
      <c r="Y1029" s="17"/>
      <c r="Z1029" s="17"/>
      <c r="AA1029" s="17"/>
      <c r="AB1029" s="17"/>
      <c r="AC1029" s="17"/>
      <c r="AD1029" s="17"/>
      <c r="AE1029" s="17"/>
      <c r="AF1029" s="17"/>
      <c r="AG1029" s="17"/>
      <c r="AH1029" s="17"/>
      <c r="AI1029" s="17"/>
      <c r="AJ1029" s="17"/>
      <c r="AK1029" s="17"/>
      <c r="AL1029" s="17"/>
      <c r="AM1029" s="17"/>
      <c r="AN1029" s="17"/>
      <c r="AO1029" s="17"/>
      <c r="AP1029" s="17"/>
      <c r="AQ1029" s="17"/>
      <c r="AR1029" s="17"/>
      <c r="AS1029" s="17"/>
      <c r="AT1029" s="17"/>
      <c r="AU1029" s="17"/>
      <c r="AV1029" s="17"/>
      <c r="AW1029" s="17"/>
      <c r="AX1029" s="17"/>
      <c r="AY1029" s="17"/>
      <c r="AZ1029" s="17"/>
      <c r="BA1029" s="17"/>
      <c r="BB1029" s="17"/>
      <c r="BC1029" s="17"/>
      <c r="BD1029" s="17"/>
      <c r="BE1029" s="17"/>
      <c r="BF1029" s="17"/>
      <c r="BG1029" s="17"/>
      <c r="BH1029" s="17"/>
      <c r="BI1029" s="17"/>
      <c r="BJ1029" s="17"/>
      <c r="BK1029" s="17"/>
      <c r="BL1029" s="17"/>
      <c r="BM1029" s="17"/>
      <c r="BN1029" s="17"/>
      <c r="BO1029" s="17"/>
      <c r="BP1029" s="17"/>
      <c r="BQ1029" s="17"/>
      <c r="BR1029" s="17"/>
      <c r="BS1029" s="17"/>
      <c r="BT1029" s="17"/>
      <c r="BU1029" s="17"/>
      <c r="BV1029" s="23"/>
      <c r="BW1029" s="9"/>
    </row>
    <row r="1030" spans="1:75" ht="24.75" customHeight="1" x14ac:dyDescent="0.25">
      <c r="A1030" s="9"/>
      <c r="B1030" s="16"/>
      <c r="C1030" s="109" t="s">
        <v>376</v>
      </c>
      <c r="D1030" s="141" t="e">
        <f>IF(#REF!="Justificado",0,1)</f>
        <v>#REF!</v>
      </c>
      <c r="E1030" s="109" t="s">
        <v>377</v>
      </c>
      <c r="F1030" s="113" t="s">
        <v>71</v>
      </c>
      <c r="G1030" s="107" t="s">
        <v>69</v>
      </c>
      <c r="H1030" s="125">
        <v>0</v>
      </c>
      <c r="I1030" s="22" t="s">
        <v>567</v>
      </c>
      <c r="J1030" s="22" t="s">
        <v>569</v>
      </c>
      <c r="K1030" s="17"/>
      <c r="L1030" s="17"/>
      <c r="M1030" s="17"/>
      <c r="N1030" s="17"/>
      <c r="O1030" s="17"/>
      <c r="P1030" s="17"/>
      <c r="Q1030" s="17"/>
      <c r="R1030" s="17"/>
      <c r="S1030" s="17"/>
      <c r="T1030" s="17"/>
      <c r="U1030" s="17"/>
      <c r="V1030" s="17"/>
      <c r="W1030" s="17"/>
      <c r="X1030" s="17"/>
      <c r="Y1030" s="17"/>
      <c r="Z1030" s="17"/>
      <c r="AA1030" s="17"/>
      <c r="AB1030" s="17"/>
      <c r="AC1030" s="17"/>
      <c r="AD1030" s="17"/>
      <c r="AE1030" s="17"/>
      <c r="AF1030" s="17"/>
      <c r="AG1030" s="17"/>
      <c r="AH1030" s="17"/>
      <c r="AI1030" s="17"/>
      <c r="AJ1030" s="17"/>
      <c r="AK1030" s="17"/>
      <c r="AL1030" s="17"/>
      <c r="AM1030" s="17"/>
      <c r="AN1030" s="17"/>
      <c r="AO1030" s="17"/>
      <c r="AP1030" s="17"/>
      <c r="AQ1030" s="17"/>
      <c r="AR1030" s="17"/>
      <c r="AS1030" s="17"/>
      <c r="AT1030" s="17"/>
      <c r="AU1030" s="17"/>
      <c r="AV1030" s="17"/>
      <c r="AW1030" s="17"/>
      <c r="AX1030" s="17"/>
      <c r="AY1030" s="17"/>
      <c r="AZ1030" s="17"/>
      <c r="BA1030" s="17"/>
      <c r="BB1030" s="17"/>
      <c r="BC1030" s="17"/>
      <c r="BD1030" s="17"/>
      <c r="BE1030" s="17"/>
      <c r="BF1030" s="17"/>
      <c r="BG1030" s="17"/>
      <c r="BH1030" s="17"/>
      <c r="BI1030" s="17"/>
      <c r="BJ1030" s="17"/>
      <c r="BK1030" s="17"/>
      <c r="BL1030" s="17"/>
      <c r="BM1030" s="17"/>
      <c r="BN1030" s="17"/>
      <c r="BO1030" s="17"/>
      <c r="BP1030" s="17"/>
      <c r="BQ1030" s="17"/>
      <c r="BR1030" s="17"/>
      <c r="BS1030" s="17"/>
      <c r="BT1030" s="17"/>
      <c r="BU1030" s="17"/>
      <c r="BV1030" s="23"/>
      <c r="BW1030" s="9"/>
    </row>
    <row r="1031" spans="1:75" ht="24" customHeight="1" x14ac:dyDescent="0.25">
      <c r="A1031" s="9"/>
      <c r="B1031" s="16"/>
      <c r="C1031" s="109" t="s">
        <v>376</v>
      </c>
      <c r="D1031" s="141" t="e">
        <f>IF(#REF!="Justificado",0,1)</f>
        <v>#REF!</v>
      </c>
      <c r="E1031" s="109" t="s">
        <v>377</v>
      </c>
      <c r="F1031" s="113" t="s">
        <v>71</v>
      </c>
      <c r="G1031" s="107" t="s">
        <v>70</v>
      </c>
      <c r="H1031" s="125">
        <v>0</v>
      </c>
      <c r="I1031" s="22" t="s">
        <v>567</v>
      </c>
      <c r="J1031" s="22" t="s">
        <v>569</v>
      </c>
      <c r="K1031" s="17"/>
      <c r="L1031" s="17"/>
      <c r="M1031" s="17"/>
      <c r="N1031" s="17"/>
      <c r="O1031" s="17"/>
      <c r="P1031" s="17"/>
      <c r="Q1031" s="17"/>
      <c r="R1031" s="17"/>
      <c r="S1031" s="17"/>
      <c r="T1031" s="17"/>
      <c r="U1031" s="17"/>
      <c r="V1031" s="17"/>
      <c r="W1031" s="17"/>
      <c r="X1031" s="17"/>
      <c r="Y1031" s="17"/>
      <c r="Z1031" s="17"/>
      <c r="AA1031" s="17"/>
      <c r="AB1031" s="17"/>
      <c r="AC1031" s="17"/>
      <c r="AD1031" s="17"/>
      <c r="AE1031" s="17"/>
      <c r="AF1031" s="17"/>
      <c r="AG1031" s="17"/>
      <c r="AH1031" s="17"/>
      <c r="AI1031" s="17"/>
      <c r="AJ1031" s="17"/>
      <c r="AK1031" s="17"/>
      <c r="AL1031" s="17"/>
      <c r="AM1031" s="17"/>
      <c r="AN1031" s="17"/>
      <c r="AO1031" s="17"/>
      <c r="AP1031" s="17"/>
      <c r="AQ1031" s="17"/>
      <c r="AR1031" s="17"/>
      <c r="AS1031" s="17"/>
      <c r="AT1031" s="17"/>
      <c r="AU1031" s="17"/>
      <c r="AV1031" s="17"/>
      <c r="AW1031" s="17"/>
      <c r="AX1031" s="17"/>
      <c r="AY1031" s="17"/>
      <c r="AZ1031" s="17"/>
      <c r="BA1031" s="17"/>
      <c r="BB1031" s="17"/>
      <c r="BC1031" s="17"/>
      <c r="BD1031" s="17"/>
      <c r="BE1031" s="17"/>
      <c r="BF1031" s="17"/>
      <c r="BG1031" s="17"/>
      <c r="BH1031" s="17"/>
      <c r="BI1031" s="17"/>
      <c r="BJ1031" s="17"/>
      <c r="BK1031" s="17"/>
      <c r="BL1031" s="17"/>
      <c r="BM1031" s="17"/>
      <c r="BN1031" s="17"/>
      <c r="BO1031" s="17"/>
      <c r="BP1031" s="17"/>
      <c r="BQ1031" s="17"/>
      <c r="BR1031" s="17"/>
      <c r="BS1031" s="17"/>
      <c r="BT1031" s="17"/>
      <c r="BU1031" s="17"/>
      <c r="BV1031" s="23"/>
      <c r="BW1031" s="9"/>
    </row>
    <row r="1032" spans="1:75" ht="15" customHeight="1" x14ac:dyDescent="0.25">
      <c r="A1032" s="9"/>
      <c r="B1032" s="16"/>
      <c r="C1032" s="30"/>
      <c r="D1032" s="5"/>
      <c r="E1032" s="83"/>
      <c r="F1032" s="5"/>
      <c r="G1032" s="5"/>
      <c r="H1032" s="5"/>
      <c r="I1032" s="5"/>
      <c r="J1032" s="5"/>
      <c r="K1032" s="17"/>
      <c r="L1032" s="17"/>
      <c r="M1032" s="17"/>
      <c r="N1032" s="17"/>
      <c r="O1032" s="17"/>
      <c r="P1032" s="17"/>
      <c r="Q1032" s="17"/>
      <c r="R1032" s="17"/>
      <c r="S1032" s="17"/>
      <c r="T1032" s="17"/>
      <c r="U1032" s="17"/>
      <c r="V1032" s="17"/>
      <c r="W1032" s="17"/>
      <c r="X1032" s="17"/>
      <c r="Y1032" s="17"/>
      <c r="Z1032" s="17"/>
      <c r="AA1032" s="17"/>
      <c r="AB1032" s="17"/>
      <c r="AC1032" s="17"/>
      <c r="AD1032" s="17"/>
      <c r="AE1032" s="17"/>
      <c r="AF1032" s="17"/>
      <c r="AG1032" s="17"/>
      <c r="AH1032" s="17"/>
      <c r="AI1032" s="17"/>
      <c r="AJ1032" s="17"/>
      <c r="AK1032" s="17"/>
      <c r="AL1032" s="17"/>
      <c r="AM1032" s="17"/>
      <c r="AN1032" s="17"/>
      <c r="AO1032" s="17"/>
      <c r="AP1032" s="17"/>
      <c r="AQ1032" s="17"/>
      <c r="AR1032" s="17"/>
      <c r="AS1032" s="17"/>
      <c r="AT1032" s="17"/>
      <c r="AU1032" s="17"/>
      <c r="AV1032" s="17"/>
      <c r="AW1032" s="17"/>
      <c r="AX1032" s="17"/>
      <c r="AY1032" s="17"/>
      <c r="AZ1032" s="17"/>
      <c r="BA1032" s="17"/>
      <c r="BB1032" s="17"/>
      <c r="BC1032" s="17"/>
      <c r="BD1032" s="17"/>
      <c r="BE1032" s="17"/>
      <c r="BF1032" s="17"/>
      <c r="BG1032" s="17"/>
      <c r="BH1032" s="17"/>
      <c r="BI1032" s="17"/>
      <c r="BJ1032" s="17"/>
      <c r="BK1032" s="17"/>
      <c r="BL1032" s="17"/>
      <c r="BM1032" s="17"/>
      <c r="BN1032" s="17"/>
      <c r="BO1032" s="17"/>
      <c r="BP1032" s="17"/>
      <c r="BQ1032" s="17"/>
      <c r="BR1032" s="17"/>
      <c r="BS1032" s="17"/>
      <c r="BT1032" s="17"/>
      <c r="BU1032" s="17"/>
      <c r="BV1032" s="23"/>
      <c r="BW1032" s="9"/>
    </row>
    <row r="1033" spans="1:75" ht="15" customHeight="1" x14ac:dyDescent="0.25">
      <c r="A1033" s="9"/>
      <c r="B1033" s="16"/>
      <c r="C1033" s="26" t="s">
        <v>4</v>
      </c>
      <c r="D1033" s="27"/>
      <c r="E1033" s="89"/>
      <c r="F1033" s="9"/>
      <c r="G1033" s="9"/>
      <c r="H1033" s="9"/>
      <c r="I1033" s="9"/>
      <c r="J1033" s="27"/>
      <c r="K1033" s="17"/>
      <c r="L1033" s="17"/>
      <c r="M1033" s="17"/>
      <c r="N1033" s="17"/>
      <c r="O1033" s="17"/>
      <c r="P1033" s="17"/>
      <c r="Q1033" s="17"/>
      <c r="R1033" s="17"/>
      <c r="S1033" s="17"/>
      <c r="T1033" s="17"/>
      <c r="U1033" s="17"/>
      <c r="V1033" s="17"/>
      <c r="W1033" s="17"/>
      <c r="X1033" s="17"/>
      <c r="Y1033" s="17"/>
      <c r="Z1033" s="17"/>
      <c r="AA1033" s="17"/>
      <c r="AB1033" s="17"/>
      <c r="AC1033" s="17"/>
      <c r="AD1033" s="17"/>
      <c r="AE1033" s="17"/>
      <c r="AF1033" s="17"/>
      <c r="AG1033" s="17"/>
      <c r="AH1033" s="17"/>
      <c r="AI1033" s="17"/>
      <c r="AJ1033" s="17"/>
      <c r="AK1033" s="17"/>
      <c r="AL1033" s="17"/>
      <c r="AM1033" s="17"/>
      <c r="AN1033" s="17"/>
      <c r="AO1033" s="17"/>
      <c r="AP1033" s="17"/>
      <c r="AQ1033" s="17"/>
      <c r="AR1033" s="17"/>
      <c r="AS1033" s="17"/>
      <c r="AT1033" s="17"/>
      <c r="AU1033" s="17"/>
      <c r="AV1033" s="17"/>
      <c r="AW1033" s="17"/>
      <c r="AX1033" s="17"/>
      <c r="AY1033" s="17"/>
      <c r="AZ1033" s="17"/>
      <c r="BA1033" s="17"/>
      <c r="BB1033" s="17"/>
      <c r="BC1033" s="17"/>
      <c r="BD1033" s="17"/>
      <c r="BE1033" s="17"/>
      <c r="BF1033" s="17"/>
      <c r="BG1033" s="17"/>
      <c r="BH1033" s="17"/>
      <c r="BI1033" s="17"/>
      <c r="BJ1033" s="17"/>
      <c r="BK1033" s="17"/>
      <c r="BL1033" s="17"/>
      <c r="BM1033" s="17"/>
      <c r="BN1033" s="17"/>
      <c r="BO1033" s="17"/>
      <c r="BP1033" s="17"/>
      <c r="BQ1033" s="17"/>
      <c r="BR1033" s="17"/>
      <c r="BS1033" s="17"/>
      <c r="BT1033" s="17"/>
      <c r="BU1033" s="17"/>
      <c r="BV1033" s="23"/>
      <c r="BW1033" s="9"/>
    </row>
    <row r="1034" spans="1:75" ht="80.25" customHeight="1" x14ac:dyDescent="0.25">
      <c r="A1034" s="9"/>
      <c r="B1034" s="16"/>
      <c r="C1034" s="59" t="s">
        <v>48</v>
      </c>
      <c r="D1034" s="60"/>
      <c r="E1034" s="86" t="s">
        <v>49</v>
      </c>
      <c r="F1034" s="59" t="s">
        <v>50</v>
      </c>
      <c r="G1034" s="60" t="s">
        <v>51</v>
      </c>
      <c r="H1034" s="60" t="s">
        <v>52</v>
      </c>
      <c r="I1034" s="59" t="s">
        <v>53</v>
      </c>
      <c r="J1034" s="60" t="s">
        <v>54</v>
      </c>
      <c r="K1034" s="17"/>
      <c r="L1034" s="17"/>
      <c r="M1034" s="17"/>
      <c r="N1034" s="17"/>
      <c r="O1034" s="17"/>
      <c r="P1034" s="17"/>
      <c r="Q1034" s="17"/>
      <c r="R1034" s="17"/>
      <c r="S1034" s="17"/>
      <c r="T1034" s="17"/>
      <c r="U1034" s="17"/>
      <c r="V1034" s="17"/>
      <c r="W1034" s="17"/>
      <c r="X1034" s="17"/>
      <c r="Y1034" s="17"/>
      <c r="Z1034" s="17"/>
      <c r="AA1034" s="17"/>
      <c r="AB1034" s="17"/>
      <c r="AC1034" s="17"/>
      <c r="AD1034" s="17"/>
      <c r="AE1034" s="17"/>
      <c r="AF1034" s="17"/>
      <c r="AG1034" s="17"/>
      <c r="AH1034" s="17"/>
      <c r="AI1034" s="17"/>
      <c r="AJ1034" s="17"/>
      <c r="AK1034" s="17"/>
      <c r="AL1034" s="17"/>
      <c r="AM1034" s="17"/>
      <c r="AN1034" s="17"/>
      <c r="AO1034" s="17"/>
      <c r="AP1034" s="17"/>
      <c r="AQ1034" s="17"/>
      <c r="AR1034" s="17"/>
      <c r="AS1034" s="17"/>
      <c r="AT1034" s="17"/>
      <c r="AU1034" s="17"/>
      <c r="AV1034" s="17"/>
      <c r="AW1034" s="17"/>
      <c r="AX1034" s="17"/>
      <c r="AY1034" s="17"/>
      <c r="AZ1034" s="17"/>
      <c r="BA1034" s="17"/>
      <c r="BB1034" s="17"/>
      <c r="BC1034" s="17"/>
      <c r="BD1034" s="17"/>
      <c r="BE1034" s="17"/>
      <c r="BF1034" s="17"/>
      <c r="BG1034" s="17"/>
      <c r="BH1034" s="17"/>
      <c r="BI1034" s="17"/>
      <c r="BJ1034" s="17"/>
      <c r="BK1034" s="17"/>
      <c r="BL1034" s="17"/>
      <c r="BM1034" s="17"/>
      <c r="BN1034" s="17"/>
      <c r="BO1034" s="17"/>
      <c r="BP1034" s="17"/>
      <c r="BQ1034" s="17"/>
      <c r="BR1034" s="17"/>
      <c r="BS1034" s="17"/>
      <c r="BT1034" s="17"/>
      <c r="BU1034" s="17"/>
      <c r="BV1034" s="23"/>
      <c r="BW1034" s="9"/>
    </row>
    <row r="1035" spans="1:75" ht="68.25" customHeight="1" x14ac:dyDescent="0.25">
      <c r="A1035" s="9"/>
      <c r="B1035" s="16"/>
      <c r="C1035" s="109" t="s">
        <v>376</v>
      </c>
      <c r="D1035" s="141" t="e">
        <f>IF(#REF!="Justificado",0,1)</f>
        <v>#REF!</v>
      </c>
      <c r="E1035" s="109" t="s">
        <v>377</v>
      </c>
      <c r="F1035" s="109" t="s">
        <v>77</v>
      </c>
      <c r="G1035" s="109" t="s">
        <v>72</v>
      </c>
      <c r="H1035" s="125">
        <v>0</v>
      </c>
      <c r="I1035" s="22" t="s">
        <v>567</v>
      </c>
      <c r="J1035" s="22" t="s">
        <v>569</v>
      </c>
      <c r="K1035" s="17"/>
      <c r="L1035" s="17"/>
      <c r="M1035" s="17"/>
      <c r="N1035" s="17"/>
      <c r="O1035" s="17"/>
      <c r="P1035" s="17"/>
      <c r="Q1035" s="17"/>
      <c r="R1035" s="17"/>
      <c r="S1035" s="17"/>
      <c r="T1035" s="17"/>
      <c r="U1035" s="17"/>
      <c r="V1035" s="17"/>
      <c r="W1035" s="17"/>
      <c r="X1035" s="17"/>
      <c r="Y1035" s="17"/>
      <c r="Z1035" s="17"/>
      <c r="AA1035" s="17"/>
      <c r="AB1035" s="17"/>
      <c r="AC1035" s="17"/>
      <c r="AD1035" s="17"/>
      <c r="AE1035" s="17"/>
      <c r="AF1035" s="17"/>
      <c r="AG1035" s="17"/>
      <c r="AH1035" s="17"/>
      <c r="AI1035" s="17"/>
      <c r="AJ1035" s="17"/>
      <c r="AK1035" s="17"/>
      <c r="AL1035" s="17"/>
      <c r="AM1035" s="17"/>
      <c r="AN1035" s="17"/>
      <c r="AO1035" s="17"/>
      <c r="AP1035" s="17"/>
      <c r="AQ1035" s="17"/>
      <c r="AR1035" s="17"/>
      <c r="AS1035" s="17"/>
      <c r="AT1035" s="17"/>
      <c r="AU1035" s="17"/>
      <c r="AV1035" s="17"/>
      <c r="AW1035" s="17"/>
      <c r="AX1035" s="17"/>
      <c r="AY1035" s="17"/>
      <c r="AZ1035" s="17"/>
      <c r="BA1035" s="17"/>
      <c r="BB1035" s="17"/>
      <c r="BC1035" s="17"/>
      <c r="BD1035" s="17"/>
      <c r="BE1035" s="17"/>
      <c r="BF1035" s="17"/>
      <c r="BG1035" s="17"/>
      <c r="BH1035" s="17"/>
      <c r="BI1035" s="17"/>
      <c r="BJ1035" s="17"/>
      <c r="BK1035" s="17"/>
      <c r="BL1035" s="17"/>
      <c r="BM1035" s="17"/>
      <c r="BN1035" s="17"/>
      <c r="BO1035" s="17"/>
      <c r="BP1035" s="17"/>
      <c r="BQ1035" s="17"/>
      <c r="BR1035" s="17"/>
      <c r="BS1035" s="17"/>
      <c r="BT1035" s="17"/>
      <c r="BU1035" s="17"/>
      <c r="BV1035" s="23"/>
      <c r="BW1035" s="9"/>
    </row>
    <row r="1036" spans="1:75" ht="39.75" customHeight="1" x14ac:dyDescent="0.25">
      <c r="A1036" s="9"/>
      <c r="B1036" s="16"/>
      <c r="C1036" s="109" t="s">
        <v>376</v>
      </c>
      <c r="D1036" s="141" t="e">
        <f>IF(#REF!="Justificado",0,1)</f>
        <v>#REF!</v>
      </c>
      <c r="E1036" s="109" t="s">
        <v>377</v>
      </c>
      <c r="F1036" s="109" t="s">
        <v>77</v>
      </c>
      <c r="G1036" s="109" t="s">
        <v>73</v>
      </c>
      <c r="H1036" s="125">
        <v>0</v>
      </c>
      <c r="I1036" s="22" t="s">
        <v>567</v>
      </c>
      <c r="J1036" s="22" t="s">
        <v>569</v>
      </c>
      <c r="K1036" s="17"/>
      <c r="L1036" s="17"/>
      <c r="M1036" s="17"/>
      <c r="N1036" s="17"/>
      <c r="O1036" s="17"/>
      <c r="P1036" s="17"/>
      <c r="Q1036" s="17"/>
      <c r="R1036" s="17"/>
      <c r="S1036" s="17"/>
      <c r="T1036" s="17"/>
      <c r="U1036" s="17"/>
      <c r="V1036" s="17"/>
      <c r="W1036" s="17"/>
      <c r="X1036" s="17"/>
      <c r="Y1036" s="17"/>
      <c r="Z1036" s="17"/>
      <c r="AA1036" s="17"/>
      <c r="AB1036" s="17"/>
      <c r="AC1036" s="17"/>
      <c r="AD1036" s="17"/>
      <c r="AE1036" s="17"/>
      <c r="AF1036" s="17"/>
      <c r="AG1036" s="17"/>
      <c r="AH1036" s="17"/>
      <c r="AI1036" s="17"/>
      <c r="AJ1036" s="17"/>
      <c r="AK1036" s="17"/>
      <c r="AL1036" s="17"/>
      <c r="AM1036" s="17"/>
      <c r="AN1036" s="17"/>
      <c r="AO1036" s="17"/>
      <c r="AP1036" s="17"/>
      <c r="AQ1036" s="17"/>
      <c r="AR1036" s="17"/>
      <c r="AS1036" s="17"/>
      <c r="AT1036" s="17"/>
      <c r="AU1036" s="17"/>
      <c r="AV1036" s="17"/>
      <c r="AW1036" s="17"/>
      <c r="AX1036" s="17"/>
      <c r="AY1036" s="17"/>
      <c r="AZ1036" s="17"/>
      <c r="BA1036" s="17"/>
      <c r="BB1036" s="17"/>
      <c r="BC1036" s="17"/>
      <c r="BD1036" s="17"/>
      <c r="BE1036" s="17"/>
      <c r="BF1036" s="17"/>
      <c r="BG1036" s="17"/>
      <c r="BH1036" s="17"/>
      <c r="BI1036" s="17"/>
      <c r="BJ1036" s="17"/>
      <c r="BK1036" s="17"/>
      <c r="BL1036" s="17"/>
      <c r="BM1036" s="17"/>
      <c r="BN1036" s="17"/>
      <c r="BO1036" s="17"/>
      <c r="BP1036" s="17"/>
      <c r="BQ1036" s="17"/>
      <c r="BR1036" s="17"/>
      <c r="BS1036" s="17"/>
      <c r="BT1036" s="17"/>
      <c r="BU1036" s="17"/>
      <c r="BV1036" s="23"/>
      <c r="BW1036" s="9"/>
    </row>
    <row r="1037" spans="1:75" ht="44.25" customHeight="1" x14ac:dyDescent="0.25">
      <c r="A1037" s="9"/>
      <c r="B1037" s="16"/>
      <c r="C1037" s="109" t="s">
        <v>376</v>
      </c>
      <c r="D1037" s="141" t="e">
        <f>IF(#REF!="Justificado",0,1)</f>
        <v>#REF!</v>
      </c>
      <c r="E1037" s="109" t="s">
        <v>377</v>
      </c>
      <c r="F1037" s="109" t="s">
        <v>77</v>
      </c>
      <c r="G1037" s="109" t="s">
        <v>74</v>
      </c>
      <c r="H1037" s="125">
        <v>0</v>
      </c>
      <c r="I1037" s="22" t="s">
        <v>567</v>
      </c>
      <c r="J1037" s="22" t="s">
        <v>569</v>
      </c>
      <c r="K1037" s="17"/>
      <c r="L1037" s="17"/>
      <c r="M1037" s="17"/>
      <c r="N1037" s="17"/>
      <c r="O1037" s="17"/>
      <c r="P1037" s="17"/>
      <c r="Q1037" s="17"/>
      <c r="R1037" s="17"/>
      <c r="S1037" s="17"/>
      <c r="T1037" s="17"/>
      <c r="U1037" s="17"/>
      <c r="V1037" s="17"/>
      <c r="W1037" s="17"/>
      <c r="X1037" s="17"/>
      <c r="Y1037" s="17"/>
      <c r="Z1037" s="17"/>
      <c r="AA1037" s="17"/>
      <c r="AB1037" s="17"/>
      <c r="AC1037" s="17"/>
      <c r="AD1037" s="17"/>
      <c r="AE1037" s="17"/>
      <c r="AF1037" s="17"/>
      <c r="AG1037" s="17"/>
      <c r="AH1037" s="17"/>
      <c r="AI1037" s="17"/>
      <c r="AJ1037" s="17"/>
      <c r="AK1037" s="17"/>
      <c r="AL1037" s="17"/>
      <c r="AM1037" s="17"/>
      <c r="AN1037" s="17"/>
      <c r="AO1037" s="17"/>
      <c r="AP1037" s="17"/>
      <c r="AQ1037" s="17"/>
      <c r="AR1037" s="17"/>
      <c r="AS1037" s="17"/>
      <c r="AT1037" s="17"/>
      <c r="AU1037" s="17"/>
      <c r="AV1037" s="17"/>
      <c r="AW1037" s="17"/>
      <c r="AX1037" s="17"/>
      <c r="AY1037" s="17"/>
      <c r="AZ1037" s="17"/>
      <c r="BA1037" s="17"/>
      <c r="BB1037" s="17"/>
      <c r="BC1037" s="17"/>
      <c r="BD1037" s="17"/>
      <c r="BE1037" s="17"/>
      <c r="BF1037" s="17"/>
      <c r="BG1037" s="17"/>
      <c r="BH1037" s="17"/>
      <c r="BI1037" s="17"/>
      <c r="BJ1037" s="17"/>
      <c r="BK1037" s="17"/>
      <c r="BL1037" s="17"/>
      <c r="BM1037" s="17"/>
      <c r="BN1037" s="17"/>
      <c r="BO1037" s="17"/>
      <c r="BP1037" s="17"/>
      <c r="BQ1037" s="17"/>
      <c r="BR1037" s="17"/>
      <c r="BS1037" s="17"/>
      <c r="BT1037" s="17"/>
      <c r="BU1037" s="17"/>
      <c r="BV1037" s="23"/>
      <c r="BW1037" s="9"/>
    </row>
    <row r="1038" spans="1:75" ht="39.75" customHeight="1" x14ac:dyDescent="0.25">
      <c r="A1038" s="9"/>
      <c r="B1038" s="16"/>
      <c r="C1038" s="109" t="s">
        <v>376</v>
      </c>
      <c r="D1038" s="141" t="e">
        <f>IF(#REF!="Justificado",0,1)</f>
        <v>#REF!</v>
      </c>
      <c r="E1038" s="109" t="s">
        <v>377</v>
      </c>
      <c r="F1038" s="109" t="s">
        <v>77</v>
      </c>
      <c r="G1038" s="110" t="s">
        <v>388</v>
      </c>
      <c r="H1038" s="125">
        <v>0</v>
      </c>
      <c r="I1038" s="22" t="s">
        <v>567</v>
      </c>
      <c r="J1038" s="22" t="s">
        <v>569</v>
      </c>
      <c r="K1038" s="17"/>
      <c r="L1038" s="17"/>
      <c r="M1038" s="17"/>
      <c r="N1038" s="17"/>
      <c r="O1038" s="17"/>
      <c r="P1038" s="17"/>
      <c r="Q1038" s="17"/>
      <c r="R1038" s="17"/>
      <c r="S1038" s="17"/>
      <c r="T1038" s="17"/>
      <c r="U1038" s="17"/>
      <c r="V1038" s="17"/>
      <c r="W1038" s="17"/>
      <c r="X1038" s="17"/>
      <c r="Y1038" s="17"/>
      <c r="Z1038" s="17"/>
      <c r="AA1038" s="17"/>
      <c r="AB1038" s="17"/>
      <c r="AC1038" s="17"/>
      <c r="AD1038" s="17"/>
      <c r="AE1038" s="17"/>
      <c r="AF1038" s="17"/>
      <c r="AG1038" s="17"/>
      <c r="AH1038" s="17"/>
      <c r="AI1038" s="17"/>
      <c r="AJ1038" s="17"/>
      <c r="AK1038" s="17"/>
      <c r="AL1038" s="17"/>
      <c r="AM1038" s="17"/>
      <c r="AN1038" s="17"/>
      <c r="AO1038" s="17"/>
      <c r="AP1038" s="17"/>
      <c r="AQ1038" s="17"/>
      <c r="AR1038" s="17"/>
      <c r="AS1038" s="17"/>
      <c r="AT1038" s="17"/>
      <c r="AU1038" s="17"/>
      <c r="AV1038" s="17"/>
      <c r="AW1038" s="17"/>
      <c r="AX1038" s="17"/>
      <c r="AY1038" s="17"/>
      <c r="AZ1038" s="17"/>
      <c r="BA1038" s="17"/>
      <c r="BB1038" s="17"/>
      <c r="BC1038" s="17"/>
      <c r="BD1038" s="17"/>
      <c r="BE1038" s="17"/>
      <c r="BF1038" s="17"/>
      <c r="BG1038" s="17"/>
      <c r="BH1038" s="17"/>
      <c r="BI1038" s="17"/>
      <c r="BJ1038" s="17"/>
      <c r="BK1038" s="17"/>
      <c r="BL1038" s="17"/>
      <c r="BM1038" s="17"/>
      <c r="BN1038" s="17"/>
      <c r="BO1038" s="17"/>
      <c r="BP1038" s="17"/>
      <c r="BQ1038" s="17"/>
      <c r="BR1038" s="17"/>
      <c r="BS1038" s="17"/>
      <c r="BT1038" s="17"/>
      <c r="BU1038" s="17"/>
      <c r="BV1038" s="23"/>
      <c r="BW1038" s="9"/>
    </row>
    <row r="1039" spans="1:75" ht="15" customHeight="1" x14ac:dyDescent="0.25">
      <c r="A1039" s="9"/>
      <c r="B1039" s="16"/>
      <c r="C1039" s="109" t="s">
        <v>376</v>
      </c>
      <c r="D1039" s="141" t="e">
        <f>IF(#REF!="Justificado",0,1)</f>
        <v>#REF!</v>
      </c>
      <c r="E1039" s="109" t="s">
        <v>377</v>
      </c>
      <c r="F1039" s="109" t="s">
        <v>77</v>
      </c>
      <c r="G1039" s="110" t="s">
        <v>76</v>
      </c>
      <c r="H1039" s="125">
        <v>0</v>
      </c>
      <c r="I1039" s="22" t="s">
        <v>567</v>
      </c>
      <c r="J1039" s="22" t="s">
        <v>569</v>
      </c>
      <c r="K1039" s="17"/>
      <c r="L1039" s="17"/>
      <c r="M1039" s="17"/>
      <c r="N1039" s="17"/>
      <c r="O1039" s="17"/>
      <c r="P1039" s="17"/>
      <c r="Q1039" s="17"/>
      <c r="R1039" s="17"/>
      <c r="S1039" s="17"/>
      <c r="T1039" s="17"/>
      <c r="U1039" s="17"/>
      <c r="V1039" s="17"/>
      <c r="W1039" s="17"/>
      <c r="X1039" s="17"/>
      <c r="Y1039" s="17"/>
      <c r="Z1039" s="17"/>
      <c r="AA1039" s="17"/>
      <c r="AB1039" s="17"/>
      <c r="AC1039" s="17"/>
      <c r="AD1039" s="17"/>
      <c r="AE1039" s="17"/>
      <c r="AF1039" s="17"/>
      <c r="AG1039" s="17"/>
      <c r="AH1039" s="17"/>
      <c r="AI1039" s="17"/>
      <c r="AJ1039" s="17"/>
      <c r="AK1039" s="17"/>
      <c r="AL1039" s="17"/>
      <c r="AM1039" s="17"/>
      <c r="AN1039" s="17"/>
      <c r="AO1039" s="17"/>
      <c r="AP1039" s="17"/>
      <c r="AQ1039" s="17"/>
      <c r="AR1039" s="17"/>
      <c r="AS1039" s="17"/>
      <c r="AT1039" s="17"/>
      <c r="AU1039" s="17"/>
      <c r="AV1039" s="17"/>
      <c r="AW1039" s="17"/>
      <c r="AX1039" s="17"/>
      <c r="AY1039" s="17"/>
      <c r="AZ1039" s="17"/>
      <c r="BA1039" s="17"/>
      <c r="BB1039" s="17"/>
      <c r="BC1039" s="17"/>
      <c r="BD1039" s="17"/>
      <c r="BE1039" s="17"/>
      <c r="BF1039" s="17"/>
      <c r="BG1039" s="17"/>
      <c r="BH1039" s="17"/>
      <c r="BI1039" s="17"/>
      <c r="BJ1039" s="17"/>
      <c r="BK1039" s="17"/>
      <c r="BL1039" s="17"/>
      <c r="BM1039" s="17"/>
      <c r="BN1039" s="17"/>
      <c r="BO1039" s="17"/>
      <c r="BP1039" s="17"/>
      <c r="BQ1039" s="17"/>
      <c r="BR1039" s="17"/>
      <c r="BS1039" s="17"/>
      <c r="BT1039" s="17"/>
      <c r="BU1039" s="17"/>
      <c r="BV1039" s="23"/>
      <c r="BW1039" s="9"/>
    </row>
    <row r="1040" spans="1:75" ht="15" customHeight="1" x14ac:dyDescent="0.25">
      <c r="A1040" s="9"/>
      <c r="B1040" s="9"/>
      <c r="C1040" s="29"/>
      <c r="D1040" s="10"/>
      <c r="E1040" s="84"/>
      <c r="F1040" s="45"/>
      <c r="G1040" s="45"/>
      <c r="H1040" s="45"/>
      <c r="I1040" s="45"/>
      <c r="J1040" s="45"/>
      <c r="K1040" s="17"/>
      <c r="L1040" s="17"/>
      <c r="M1040" s="17"/>
      <c r="N1040" s="17"/>
      <c r="O1040" s="17"/>
      <c r="P1040" s="17"/>
      <c r="Q1040" s="17"/>
      <c r="R1040" s="17"/>
      <c r="S1040" s="17"/>
      <c r="T1040" s="17"/>
      <c r="U1040" s="17"/>
      <c r="V1040" s="17"/>
      <c r="W1040" s="17"/>
      <c r="X1040" s="17"/>
      <c r="Y1040" s="17"/>
      <c r="Z1040" s="17"/>
      <c r="AA1040" s="17"/>
      <c r="AB1040" s="17"/>
      <c r="AC1040" s="17"/>
      <c r="AD1040" s="17"/>
      <c r="AE1040" s="17"/>
      <c r="AF1040" s="17"/>
      <c r="AG1040" s="17"/>
      <c r="AH1040" s="17"/>
      <c r="AI1040" s="17"/>
      <c r="AJ1040" s="17"/>
      <c r="AK1040" s="17"/>
      <c r="AL1040" s="17"/>
      <c r="AM1040" s="17"/>
      <c r="AN1040" s="17"/>
      <c r="AO1040" s="17"/>
      <c r="AP1040" s="17"/>
      <c r="AQ1040" s="17"/>
      <c r="AR1040" s="17"/>
      <c r="AS1040" s="17"/>
      <c r="AT1040" s="17"/>
      <c r="AU1040" s="17"/>
      <c r="AV1040" s="17"/>
      <c r="AW1040" s="17"/>
      <c r="AX1040" s="17"/>
      <c r="AY1040" s="17"/>
      <c r="AZ1040" s="17"/>
      <c r="BA1040" s="17"/>
      <c r="BB1040" s="17"/>
      <c r="BC1040" s="17"/>
      <c r="BD1040" s="17"/>
      <c r="BE1040" s="17"/>
      <c r="BF1040" s="17"/>
      <c r="BG1040" s="17"/>
      <c r="BH1040" s="17"/>
      <c r="BI1040" s="17"/>
      <c r="BJ1040" s="17"/>
      <c r="BK1040" s="17"/>
      <c r="BL1040" s="17"/>
      <c r="BM1040" s="17"/>
      <c r="BN1040" s="17"/>
      <c r="BO1040" s="17"/>
      <c r="BP1040" s="17"/>
      <c r="BQ1040" s="17"/>
      <c r="BR1040" s="17"/>
      <c r="BS1040" s="17"/>
      <c r="BT1040" s="17"/>
      <c r="BU1040" s="17"/>
      <c r="BV1040" s="9"/>
      <c r="BW1040" s="9"/>
    </row>
    <row r="1041" spans="1:75" ht="60" customHeight="1" x14ac:dyDescent="0.25">
      <c r="A1041" s="9"/>
      <c r="B1041" s="9"/>
      <c r="C1041" s="59" t="s">
        <v>48</v>
      </c>
      <c r="D1041" s="60"/>
      <c r="E1041" s="86" t="s">
        <v>49</v>
      </c>
      <c r="F1041" s="59" t="s">
        <v>50</v>
      </c>
      <c r="G1041" s="60" t="s">
        <v>51</v>
      </c>
      <c r="H1041" s="60" t="s">
        <v>52</v>
      </c>
      <c r="I1041" s="59" t="s">
        <v>53</v>
      </c>
      <c r="J1041" s="60" t="s">
        <v>54</v>
      </c>
      <c r="K1041" s="17"/>
      <c r="L1041" s="17"/>
      <c r="M1041" s="17"/>
      <c r="N1041" s="17"/>
      <c r="O1041" s="17"/>
      <c r="P1041" s="17"/>
      <c r="Q1041" s="17"/>
      <c r="R1041" s="17"/>
      <c r="S1041" s="17"/>
      <c r="T1041" s="17"/>
      <c r="U1041" s="17"/>
      <c r="V1041" s="17"/>
      <c r="W1041" s="17"/>
      <c r="X1041" s="17"/>
      <c r="Y1041" s="17"/>
      <c r="Z1041" s="17"/>
      <c r="AA1041" s="17"/>
      <c r="AB1041" s="17"/>
      <c r="AC1041" s="17"/>
      <c r="AD1041" s="17"/>
      <c r="AE1041" s="17"/>
      <c r="AF1041" s="17"/>
      <c r="AG1041" s="17"/>
      <c r="AH1041" s="17"/>
      <c r="AI1041" s="17"/>
      <c r="AJ1041" s="17"/>
      <c r="AK1041" s="17"/>
      <c r="AL1041" s="17"/>
      <c r="AM1041" s="17"/>
      <c r="AN1041" s="17"/>
      <c r="AO1041" s="17"/>
      <c r="AP1041" s="17"/>
      <c r="AQ1041" s="17"/>
      <c r="AR1041" s="17"/>
      <c r="AS1041" s="17"/>
      <c r="AT1041" s="17"/>
      <c r="AU1041" s="17"/>
      <c r="AV1041" s="17"/>
      <c r="AW1041" s="17"/>
      <c r="AX1041" s="17"/>
      <c r="AY1041" s="17"/>
      <c r="AZ1041" s="17"/>
      <c r="BA1041" s="17"/>
      <c r="BB1041" s="17"/>
      <c r="BC1041" s="17"/>
      <c r="BD1041" s="17"/>
      <c r="BE1041" s="17"/>
      <c r="BF1041" s="17"/>
      <c r="BG1041" s="17"/>
      <c r="BH1041" s="17"/>
      <c r="BI1041" s="17"/>
      <c r="BJ1041" s="17"/>
      <c r="BK1041" s="17"/>
      <c r="BL1041" s="17"/>
      <c r="BM1041" s="17"/>
      <c r="BN1041" s="17"/>
      <c r="BO1041" s="17"/>
      <c r="BP1041" s="17"/>
      <c r="BQ1041" s="17"/>
      <c r="BR1041" s="17"/>
      <c r="BS1041" s="17"/>
      <c r="BT1041" s="17"/>
      <c r="BU1041" s="17"/>
      <c r="BV1041" s="9"/>
      <c r="BW1041" s="9"/>
    </row>
    <row r="1042" spans="1:75" ht="60" customHeight="1" x14ac:dyDescent="0.25">
      <c r="A1042" s="9"/>
      <c r="B1042" s="9"/>
      <c r="C1042" s="109" t="s">
        <v>376</v>
      </c>
      <c r="D1042" s="141" t="e">
        <f>IF(#REF!="Justificado",0,1)</f>
        <v>#REF!</v>
      </c>
      <c r="E1042" s="109" t="s">
        <v>377</v>
      </c>
      <c r="F1042" s="109" t="s">
        <v>78</v>
      </c>
      <c r="G1042" s="110" t="s">
        <v>79</v>
      </c>
      <c r="H1042" s="125">
        <v>0</v>
      </c>
      <c r="I1042" s="22" t="s">
        <v>567</v>
      </c>
      <c r="J1042" s="22" t="s">
        <v>569</v>
      </c>
      <c r="K1042" s="17"/>
      <c r="L1042" s="17"/>
      <c r="M1042" s="17"/>
      <c r="N1042" s="17"/>
      <c r="O1042" s="17"/>
      <c r="P1042" s="17"/>
      <c r="Q1042" s="17"/>
      <c r="R1042" s="17"/>
      <c r="S1042" s="17"/>
      <c r="T1042" s="17"/>
      <c r="U1042" s="17"/>
      <c r="V1042" s="17"/>
      <c r="W1042" s="17"/>
      <c r="X1042" s="17"/>
      <c r="Y1042" s="17"/>
      <c r="Z1042" s="17"/>
      <c r="AA1042" s="17"/>
      <c r="AB1042" s="17"/>
      <c r="AC1042" s="17"/>
      <c r="AD1042" s="17"/>
      <c r="AE1042" s="17"/>
      <c r="AF1042" s="17"/>
      <c r="AG1042" s="17"/>
      <c r="AH1042" s="17"/>
      <c r="AI1042" s="17"/>
      <c r="AJ1042" s="17"/>
      <c r="AK1042" s="17"/>
      <c r="AL1042" s="17"/>
      <c r="AM1042" s="17"/>
      <c r="AN1042" s="17"/>
      <c r="AO1042" s="17"/>
      <c r="AP1042" s="17"/>
      <c r="AQ1042" s="17"/>
      <c r="AR1042" s="17"/>
      <c r="AS1042" s="17"/>
      <c r="AT1042" s="17"/>
      <c r="AU1042" s="17"/>
      <c r="AV1042" s="17"/>
      <c r="AW1042" s="17"/>
      <c r="AX1042" s="17"/>
      <c r="AY1042" s="17"/>
      <c r="AZ1042" s="17"/>
      <c r="BA1042" s="17"/>
      <c r="BB1042" s="17"/>
      <c r="BC1042" s="17"/>
      <c r="BD1042" s="17"/>
      <c r="BE1042" s="17"/>
      <c r="BF1042" s="17"/>
      <c r="BG1042" s="17"/>
      <c r="BH1042" s="17"/>
      <c r="BI1042" s="17"/>
      <c r="BJ1042" s="17"/>
      <c r="BK1042" s="17"/>
      <c r="BL1042" s="17"/>
      <c r="BM1042" s="17"/>
      <c r="BN1042" s="17"/>
      <c r="BO1042" s="17"/>
      <c r="BP1042" s="17"/>
      <c r="BQ1042" s="17"/>
      <c r="BR1042" s="17"/>
      <c r="BS1042" s="17"/>
      <c r="BT1042" s="17"/>
      <c r="BU1042" s="17"/>
      <c r="BV1042" s="9"/>
      <c r="BW1042" s="9"/>
    </row>
    <row r="1043" spans="1:75" ht="60" customHeight="1" x14ac:dyDescent="0.25">
      <c r="A1043" s="9"/>
      <c r="B1043" s="9"/>
      <c r="C1043" s="59"/>
      <c r="D1043" s="60"/>
      <c r="E1043" s="86"/>
      <c r="F1043" s="59"/>
      <c r="G1043" s="60"/>
      <c r="H1043" s="60"/>
      <c r="I1043" s="59"/>
      <c r="J1043" s="60"/>
      <c r="K1043" s="17"/>
      <c r="L1043" s="17"/>
      <c r="M1043" s="17"/>
      <c r="N1043" s="17"/>
      <c r="O1043" s="17"/>
      <c r="P1043" s="17"/>
      <c r="Q1043" s="17"/>
      <c r="R1043" s="17"/>
      <c r="S1043" s="17"/>
      <c r="T1043" s="17"/>
      <c r="U1043" s="17"/>
      <c r="V1043" s="17"/>
      <c r="W1043" s="17"/>
      <c r="X1043" s="17"/>
      <c r="Y1043" s="17"/>
      <c r="Z1043" s="17"/>
      <c r="AA1043" s="17"/>
      <c r="AB1043" s="17"/>
      <c r="AC1043" s="17"/>
      <c r="AD1043" s="17"/>
      <c r="AE1043" s="17"/>
      <c r="AF1043" s="17"/>
      <c r="AG1043" s="17"/>
      <c r="AH1043" s="17"/>
      <c r="AI1043" s="17"/>
      <c r="AJ1043" s="17"/>
      <c r="AK1043" s="17"/>
      <c r="AL1043" s="17"/>
      <c r="AM1043" s="17"/>
      <c r="AN1043" s="17"/>
      <c r="AO1043" s="17"/>
      <c r="AP1043" s="17"/>
      <c r="AQ1043" s="17"/>
      <c r="AR1043" s="17"/>
      <c r="AS1043" s="17"/>
      <c r="AT1043" s="17"/>
      <c r="AU1043" s="17"/>
      <c r="AV1043" s="17"/>
      <c r="AW1043" s="17"/>
      <c r="AX1043" s="17"/>
      <c r="AY1043" s="17"/>
      <c r="AZ1043" s="17"/>
      <c r="BA1043" s="17"/>
      <c r="BB1043" s="17"/>
      <c r="BC1043" s="17"/>
      <c r="BD1043" s="17"/>
      <c r="BE1043" s="17"/>
      <c r="BF1043" s="17"/>
      <c r="BG1043" s="17"/>
      <c r="BH1043" s="17"/>
      <c r="BI1043" s="17"/>
      <c r="BJ1043" s="17"/>
      <c r="BK1043" s="17"/>
      <c r="BL1043" s="17"/>
      <c r="BM1043" s="17"/>
      <c r="BN1043" s="17"/>
      <c r="BO1043" s="17"/>
      <c r="BP1043" s="17"/>
      <c r="BQ1043" s="17"/>
      <c r="BR1043" s="17"/>
      <c r="BS1043" s="17"/>
      <c r="BT1043" s="17"/>
      <c r="BU1043" s="17"/>
      <c r="BV1043" s="9"/>
      <c r="BW1043" s="9"/>
    </row>
    <row r="1044" spans="1:75" ht="15" customHeight="1" x14ac:dyDescent="0.25">
      <c r="A1044" s="9"/>
      <c r="B1044" s="9"/>
      <c r="C1044" s="10"/>
      <c r="D1044" s="17"/>
      <c r="E1044" s="83"/>
      <c r="F1044" s="5"/>
      <c r="G1044" s="5"/>
      <c r="H1044" s="5"/>
      <c r="I1044" s="5"/>
      <c r="J1044" s="17"/>
      <c r="K1044" s="17"/>
      <c r="L1044" s="17"/>
      <c r="M1044" s="17"/>
      <c r="N1044" s="17"/>
      <c r="O1044" s="17"/>
      <c r="P1044" s="17"/>
      <c r="Q1044" s="17"/>
      <c r="R1044" s="17"/>
      <c r="S1044" s="17"/>
      <c r="T1044" s="17"/>
      <c r="U1044" s="17"/>
      <c r="V1044" s="17"/>
      <c r="W1044" s="17"/>
      <c r="X1044" s="17"/>
      <c r="Y1044" s="17"/>
      <c r="Z1044" s="17"/>
      <c r="AA1044" s="17"/>
      <c r="AB1044" s="17"/>
      <c r="AC1044" s="17"/>
      <c r="AD1044" s="17"/>
      <c r="AE1044" s="17"/>
      <c r="AF1044" s="17"/>
      <c r="AG1044" s="17"/>
      <c r="AH1044" s="17"/>
      <c r="AI1044" s="17"/>
      <c r="AJ1044" s="17"/>
      <c r="AK1044" s="17"/>
      <c r="AL1044" s="17"/>
      <c r="AM1044" s="17"/>
      <c r="AN1044" s="17"/>
      <c r="AO1044" s="17"/>
      <c r="AP1044" s="17"/>
      <c r="AQ1044" s="17"/>
      <c r="AR1044" s="17"/>
      <c r="AS1044" s="17"/>
      <c r="AT1044" s="17"/>
      <c r="AU1044" s="17"/>
      <c r="AV1044" s="17"/>
      <c r="AW1044" s="17"/>
      <c r="AX1044" s="17"/>
      <c r="AY1044" s="17"/>
      <c r="AZ1044" s="17"/>
      <c r="BA1044" s="17"/>
      <c r="BB1044" s="17"/>
      <c r="BC1044" s="17"/>
      <c r="BD1044" s="17"/>
      <c r="BE1044" s="17"/>
      <c r="BF1044" s="17"/>
      <c r="BG1044" s="17"/>
      <c r="BH1044" s="17"/>
      <c r="BI1044" s="17"/>
      <c r="BJ1044" s="17"/>
      <c r="BK1044" s="17"/>
      <c r="BL1044" s="17"/>
      <c r="BM1044" s="17"/>
      <c r="BN1044" s="17"/>
      <c r="BO1044" s="17"/>
      <c r="BP1044" s="17"/>
      <c r="BQ1044" s="17"/>
      <c r="BR1044" s="17"/>
      <c r="BS1044" s="17"/>
      <c r="BT1044" s="17"/>
      <c r="BU1044" s="17"/>
      <c r="BV1044" s="9"/>
      <c r="BW1044" s="9"/>
    </row>
    <row r="1045" spans="1:75" ht="15" customHeight="1" x14ac:dyDescent="0.25">
      <c r="A1045" s="9"/>
      <c r="B1045" s="9"/>
      <c r="C1045" s="10" t="s">
        <v>389</v>
      </c>
      <c r="D1045" s="17"/>
      <c r="E1045" s="83"/>
      <c r="F1045" s="5"/>
      <c r="G1045" s="5"/>
      <c r="H1045" s="5"/>
      <c r="I1045" s="5"/>
      <c r="J1045" s="38"/>
      <c r="K1045" s="17"/>
      <c r="L1045" s="17"/>
      <c r="M1045" s="17"/>
      <c r="N1045" s="17"/>
      <c r="O1045" s="17"/>
      <c r="P1045" s="17"/>
      <c r="Q1045" s="17"/>
      <c r="R1045" s="17"/>
      <c r="S1045" s="17"/>
      <c r="T1045" s="17"/>
      <c r="U1045" s="17"/>
      <c r="V1045" s="17"/>
      <c r="W1045" s="17"/>
      <c r="X1045" s="17"/>
      <c r="Y1045" s="17"/>
      <c r="Z1045" s="17"/>
      <c r="AA1045" s="17"/>
      <c r="AB1045" s="17"/>
      <c r="AC1045" s="17"/>
      <c r="AD1045" s="17"/>
      <c r="AE1045" s="17"/>
      <c r="AF1045" s="17"/>
      <c r="AG1045" s="17"/>
      <c r="AH1045" s="17"/>
      <c r="AI1045" s="17"/>
      <c r="AJ1045" s="17"/>
      <c r="AK1045" s="17"/>
      <c r="AL1045" s="17"/>
      <c r="AM1045" s="17"/>
      <c r="AN1045" s="17"/>
      <c r="AO1045" s="17"/>
      <c r="AP1045" s="17"/>
      <c r="AQ1045" s="17"/>
      <c r="AR1045" s="17"/>
      <c r="AS1045" s="17"/>
      <c r="AT1045" s="17"/>
      <c r="AU1045" s="17"/>
      <c r="AV1045" s="17"/>
      <c r="AW1045" s="17"/>
      <c r="AX1045" s="17"/>
      <c r="AY1045" s="17"/>
      <c r="AZ1045" s="17"/>
      <c r="BA1045" s="17"/>
      <c r="BB1045" s="17"/>
      <c r="BC1045" s="17"/>
      <c r="BD1045" s="17"/>
      <c r="BE1045" s="17"/>
      <c r="BF1045" s="17"/>
      <c r="BG1045" s="17"/>
      <c r="BH1045" s="17"/>
      <c r="BI1045" s="17"/>
      <c r="BJ1045" s="17"/>
      <c r="BK1045" s="17"/>
      <c r="BL1045" s="17"/>
      <c r="BM1045" s="17"/>
      <c r="BN1045" s="17"/>
      <c r="BO1045" s="17"/>
      <c r="BP1045" s="17"/>
      <c r="BQ1045" s="17"/>
      <c r="BR1045" s="17"/>
      <c r="BS1045" s="17"/>
      <c r="BT1045" s="17"/>
      <c r="BU1045" s="17"/>
      <c r="BV1045" s="9"/>
      <c r="BW1045" s="9"/>
    </row>
    <row r="1046" spans="1:75" ht="15" customHeight="1" x14ac:dyDescent="0.25">
      <c r="A1046" s="9"/>
      <c r="B1046" s="9"/>
      <c r="C1046" s="25" t="s">
        <v>1</v>
      </c>
      <c r="D1046" s="17"/>
      <c r="E1046" s="83"/>
      <c r="F1046" s="5"/>
      <c r="G1046" s="5"/>
      <c r="H1046" s="5"/>
      <c r="I1046" s="5"/>
      <c r="J1046" s="38"/>
      <c r="K1046" s="17"/>
      <c r="L1046" s="17"/>
      <c r="M1046" s="17"/>
      <c r="N1046" s="17"/>
      <c r="O1046" s="17"/>
      <c r="P1046" s="17"/>
      <c r="Q1046" s="17"/>
      <c r="R1046" s="17"/>
      <c r="S1046" s="17"/>
      <c r="T1046" s="17"/>
      <c r="U1046" s="17"/>
      <c r="V1046" s="17"/>
      <c r="W1046" s="17"/>
      <c r="X1046" s="17"/>
      <c r="Y1046" s="17"/>
      <c r="Z1046" s="17"/>
      <c r="AA1046" s="17"/>
      <c r="AB1046" s="17"/>
      <c r="AC1046" s="17"/>
      <c r="AD1046" s="17"/>
      <c r="AE1046" s="17"/>
      <c r="AF1046" s="17"/>
      <c r="AG1046" s="17"/>
      <c r="AH1046" s="17"/>
      <c r="AI1046" s="17"/>
      <c r="AJ1046" s="17"/>
      <c r="AK1046" s="17"/>
      <c r="AL1046" s="17"/>
      <c r="AM1046" s="17"/>
      <c r="AN1046" s="17"/>
      <c r="AO1046" s="17"/>
      <c r="AP1046" s="17"/>
      <c r="AQ1046" s="17"/>
      <c r="AR1046" s="17"/>
      <c r="AS1046" s="17"/>
      <c r="AT1046" s="17"/>
      <c r="AU1046" s="17"/>
      <c r="AV1046" s="17"/>
      <c r="AW1046" s="17"/>
      <c r="AX1046" s="17"/>
      <c r="AY1046" s="17"/>
      <c r="AZ1046" s="17"/>
      <c r="BA1046" s="17"/>
      <c r="BB1046" s="17"/>
      <c r="BC1046" s="17"/>
      <c r="BD1046" s="17"/>
      <c r="BE1046" s="17"/>
      <c r="BF1046" s="17"/>
      <c r="BG1046" s="17"/>
      <c r="BH1046" s="17"/>
      <c r="BI1046" s="17"/>
      <c r="BJ1046" s="17"/>
      <c r="BK1046" s="17"/>
      <c r="BL1046" s="17"/>
      <c r="BM1046" s="17"/>
      <c r="BN1046" s="17"/>
      <c r="BO1046" s="17"/>
      <c r="BP1046" s="17"/>
      <c r="BQ1046" s="17"/>
      <c r="BR1046" s="17"/>
      <c r="BS1046" s="17"/>
      <c r="BT1046" s="17"/>
      <c r="BU1046" s="17"/>
      <c r="BV1046" s="9"/>
      <c r="BW1046" s="9"/>
    </row>
    <row r="1047" spans="1:75" ht="71.25" customHeight="1" x14ac:dyDescent="0.25">
      <c r="A1047" s="9"/>
      <c r="B1047" s="9"/>
      <c r="C1047" s="59" t="s">
        <v>48</v>
      </c>
      <c r="D1047" s="60"/>
      <c r="E1047" s="86" t="s">
        <v>49</v>
      </c>
      <c r="F1047" s="59" t="s">
        <v>50</v>
      </c>
      <c r="G1047" s="60" t="s">
        <v>51</v>
      </c>
      <c r="H1047" s="60" t="s">
        <v>52</v>
      </c>
      <c r="I1047" s="59" t="s">
        <v>53</v>
      </c>
      <c r="J1047" s="60" t="s">
        <v>54</v>
      </c>
      <c r="K1047" s="17"/>
      <c r="L1047" s="17"/>
      <c r="M1047" s="17"/>
      <c r="N1047" s="17"/>
      <c r="O1047" s="17"/>
      <c r="P1047" s="17"/>
      <c r="Q1047" s="17"/>
      <c r="R1047" s="17"/>
      <c r="S1047" s="17"/>
      <c r="T1047" s="17"/>
      <c r="U1047" s="17"/>
      <c r="V1047" s="17"/>
      <c r="W1047" s="17"/>
      <c r="X1047" s="17"/>
      <c r="Y1047" s="17"/>
      <c r="Z1047" s="17"/>
      <c r="AA1047" s="17"/>
      <c r="AB1047" s="17"/>
      <c r="AC1047" s="17"/>
      <c r="AD1047" s="17"/>
      <c r="AE1047" s="17"/>
      <c r="AF1047" s="17"/>
      <c r="AG1047" s="17"/>
      <c r="AH1047" s="17"/>
      <c r="AI1047" s="17"/>
      <c r="AJ1047" s="17"/>
      <c r="AK1047" s="17"/>
      <c r="AL1047" s="17"/>
      <c r="AM1047" s="17"/>
      <c r="AN1047" s="17"/>
      <c r="AO1047" s="17"/>
      <c r="AP1047" s="17"/>
      <c r="AQ1047" s="17"/>
      <c r="AR1047" s="17"/>
      <c r="AS1047" s="17"/>
      <c r="AT1047" s="17"/>
      <c r="AU1047" s="17"/>
      <c r="AV1047" s="17"/>
      <c r="AW1047" s="17"/>
      <c r="AX1047" s="17"/>
      <c r="AY1047" s="17"/>
      <c r="AZ1047" s="17"/>
      <c r="BA1047" s="17"/>
      <c r="BB1047" s="17"/>
      <c r="BC1047" s="17"/>
      <c r="BD1047" s="17"/>
      <c r="BE1047" s="17"/>
      <c r="BF1047" s="17"/>
      <c r="BG1047" s="17"/>
      <c r="BH1047" s="17"/>
      <c r="BI1047" s="17"/>
      <c r="BJ1047" s="17"/>
      <c r="BK1047" s="17"/>
      <c r="BL1047" s="17"/>
      <c r="BM1047" s="17"/>
      <c r="BN1047" s="17"/>
      <c r="BO1047" s="17"/>
      <c r="BP1047" s="17"/>
      <c r="BQ1047" s="17"/>
      <c r="BR1047" s="17"/>
      <c r="BS1047" s="17"/>
      <c r="BT1047" s="17"/>
      <c r="BU1047" s="17"/>
      <c r="BV1047" s="9"/>
      <c r="BW1047" s="9"/>
    </row>
    <row r="1048" spans="1:75" ht="43.5" x14ac:dyDescent="0.25">
      <c r="A1048" s="9"/>
      <c r="B1048" s="9"/>
      <c r="C1048" s="109" t="s">
        <v>390</v>
      </c>
      <c r="D1048" s="169"/>
      <c r="E1048" s="109" t="s">
        <v>395</v>
      </c>
      <c r="F1048" s="109" t="s">
        <v>56</v>
      </c>
      <c r="G1048" s="104" t="s">
        <v>66</v>
      </c>
      <c r="H1048" s="125">
        <v>1</v>
      </c>
      <c r="I1048" s="22"/>
      <c r="J1048" s="22"/>
      <c r="K1048" s="17"/>
      <c r="L1048" s="17"/>
      <c r="M1048" s="17"/>
      <c r="N1048" s="17"/>
      <c r="O1048" s="17"/>
      <c r="P1048" s="17"/>
      <c r="Q1048" s="17"/>
      <c r="R1048" s="17"/>
      <c r="S1048" s="17"/>
      <c r="T1048" s="17"/>
      <c r="U1048" s="17"/>
      <c r="V1048" s="17"/>
      <c r="W1048" s="17"/>
      <c r="X1048" s="17"/>
      <c r="Y1048" s="17"/>
      <c r="Z1048" s="17"/>
      <c r="AA1048" s="17"/>
      <c r="AB1048" s="17"/>
      <c r="AC1048" s="17"/>
      <c r="AD1048" s="17"/>
      <c r="AE1048" s="17"/>
      <c r="AF1048" s="17"/>
      <c r="AG1048" s="17"/>
      <c r="AH1048" s="17"/>
      <c r="AI1048" s="17"/>
      <c r="AJ1048" s="17"/>
      <c r="AK1048" s="17"/>
      <c r="AL1048" s="17"/>
      <c r="AM1048" s="17"/>
      <c r="AN1048" s="17"/>
      <c r="AO1048" s="17"/>
      <c r="AP1048" s="17"/>
      <c r="AQ1048" s="17"/>
      <c r="AR1048" s="17"/>
      <c r="AS1048" s="17"/>
      <c r="AT1048" s="17"/>
      <c r="AU1048" s="17"/>
      <c r="AV1048" s="17"/>
      <c r="AW1048" s="17"/>
      <c r="AX1048" s="17"/>
      <c r="AY1048" s="17"/>
      <c r="AZ1048" s="17"/>
      <c r="BA1048" s="17"/>
      <c r="BB1048" s="17"/>
      <c r="BC1048" s="17"/>
      <c r="BD1048" s="17"/>
      <c r="BE1048" s="17"/>
      <c r="BF1048" s="17"/>
      <c r="BG1048" s="17"/>
      <c r="BH1048" s="17"/>
      <c r="BI1048" s="17"/>
      <c r="BJ1048" s="17"/>
      <c r="BK1048" s="17"/>
      <c r="BL1048" s="17"/>
      <c r="BM1048" s="17"/>
      <c r="BN1048" s="17"/>
      <c r="BO1048" s="17"/>
      <c r="BP1048" s="17"/>
      <c r="BQ1048" s="17"/>
      <c r="BR1048" s="17"/>
      <c r="BS1048" s="17"/>
      <c r="BT1048" s="17"/>
      <c r="BU1048" s="17"/>
      <c r="BV1048" s="9"/>
      <c r="BW1048" s="9"/>
    </row>
    <row r="1049" spans="1:75" ht="43.5" x14ac:dyDescent="0.25">
      <c r="A1049" s="9"/>
      <c r="B1049" s="9"/>
      <c r="C1049" s="109" t="s">
        <v>390</v>
      </c>
      <c r="D1049" s="169"/>
      <c r="E1049" s="109" t="s">
        <v>395</v>
      </c>
      <c r="F1049" s="109" t="s">
        <v>56</v>
      </c>
      <c r="G1049" s="104" t="s">
        <v>58</v>
      </c>
      <c r="H1049" s="125">
        <v>1</v>
      </c>
      <c r="I1049" s="22"/>
      <c r="J1049" s="22"/>
      <c r="K1049" s="17"/>
      <c r="L1049" s="17"/>
      <c r="M1049" s="17"/>
      <c r="N1049" s="17"/>
      <c r="O1049" s="17"/>
      <c r="P1049" s="17"/>
      <c r="Q1049" s="17"/>
      <c r="R1049" s="17"/>
      <c r="S1049" s="17"/>
      <c r="T1049" s="17"/>
      <c r="U1049" s="17"/>
      <c r="V1049" s="17"/>
      <c r="W1049" s="17"/>
      <c r="X1049" s="17"/>
      <c r="Y1049" s="17"/>
      <c r="Z1049" s="17"/>
      <c r="AA1049" s="17"/>
      <c r="AB1049" s="17"/>
      <c r="AC1049" s="17"/>
      <c r="AD1049" s="17"/>
      <c r="AE1049" s="17"/>
      <c r="AF1049" s="17"/>
      <c r="AG1049" s="17"/>
      <c r="AH1049" s="17"/>
      <c r="AI1049" s="17"/>
      <c r="AJ1049" s="17"/>
      <c r="AK1049" s="17"/>
      <c r="AL1049" s="17"/>
      <c r="AM1049" s="17"/>
      <c r="AN1049" s="17"/>
      <c r="AO1049" s="17"/>
      <c r="AP1049" s="17"/>
      <c r="AQ1049" s="17"/>
      <c r="AR1049" s="17"/>
      <c r="AS1049" s="17"/>
      <c r="AT1049" s="17"/>
      <c r="AU1049" s="17"/>
      <c r="AV1049" s="17"/>
      <c r="AW1049" s="17"/>
      <c r="AX1049" s="17"/>
      <c r="AY1049" s="17"/>
      <c r="AZ1049" s="17"/>
      <c r="BA1049" s="17"/>
      <c r="BB1049" s="17"/>
      <c r="BC1049" s="17"/>
      <c r="BD1049" s="17"/>
      <c r="BE1049" s="17"/>
      <c r="BF1049" s="17"/>
      <c r="BG1049" s="17"/>
      <c r="BH1049" s="17"/>
      <c r="BI1049" s="17"/>
      <c r="BJ1049" s="17"/>
      <c r="BK1049" s="17"/>
      <c r="BL1049" s="17"/>
      <c r="BM1049" s="17"/>
      <c r="BN1049" s="17"/>
      <c r="BO1049" s="17"/>
      <c r="BP1049" s="17"/>
      <c r="BQ1049" s="17"/>
      <c r="BR1049" s="17"/>
      <c r="BS1049" s="17"/>
      <c r="BT1049" s="17"/>
      <c r="BU1049" s="17"/>
      <c r="BV1049" s="9"/>
      <c r="BW1049" s="9"/>
    </row>
    <row r="1050" spans="1:75" ht="43.5" x14ac:dyDescent="0.25">
      <c r="A1050" s="9"/>
      <c r="B1050" s="9"/>
      <c r="C1050" s="109" t="s">
        <v>390</v>
      </c>
      <c r="D1050" s="169"/>
      <c r="E1050" s="109" t="s">
        <v>395</v>
      </c>
      <c r="F1050" s="109" t="s">
        <v>56</v>
      </c>
      <c r="G1050" s="104" t="s">
        <v>59</v>
      </c>
      <c r="H1050" s="125">
        <v>1</v>
      </c>
      <c r="I1050" s="22"/>
      <c r="J1050" s="22"/>
      <c r="K1050" s="17"/>
      <c r="L1050" s="17"/>
      <c r="M1050" s="17"/>
      <c r="N1050" s="17"/>
      <c r="O1050" s="17"/>
      <c r="P1050" s="17"/>
      <c r="Q1050" s="17"/>
      <c r="R1050" s="17"/>
      <c r="S1050" s="17"/>
      <c r="T1050" s="17"/>
      <c r="U1050" s="17"/>
      <c r="V1050" s="17"/>
      <c r="W1050" s="17"/>
      <c r="X1050" s="17"/>
      <c r="Y1050" s="17"/>
      <c r="Z1050" s="17"/>
      <c r="AA1050" s="17"/>
      <c r="AB1050" s="17"/>
      <c r="AC1050" s="17"/>
      <c r="AD1050" s="17"/>
      <c r="AE1050" s="17"/>
      <c r="AF1050" s="17"/>
      <c r="AG1050" s="17"/>
      <c r="AH1050" s="17"/>
      <c r="AI1050" s="17"/>
      <c r="AJ1050" s="17"/>
      <c r="AK1050" s="17"/>
      <c r="AL1050" s="17"/>
      <c r="AM1050" s="17"/>
      <c r="AN1050" s="17"/>
      <c r="AO1050" s="17"/>
      <c r="AP1050" s="17"/>
      <c r="AQ1050" s="17"/>
      <c r="AR1050" s="17"/>
      <c r="AS1050" s="17"/>
      <c r="AT1050" s="17"/>
      <c r="AU1050" s="17"/>
      <c r="AV1050" s="17"/>
      <c r="AW1050" s="17"/>
      <c r="AX1050" s="17"/>
      <c r="AY1050" s="17"/>
      <c r="AZ1050" s="17"/>
      <c r="BA1050" s="17"/>
      <c r="BB1050" s="17"/>
      <c r="BC1050" s="17"/>
      <c r="BD1050" s="17"/>
      <c r="BE1050" s="17"/>
      <c r="BF1050" s="17"/>
      <c r="BG1050" s="17"/>
      <c r="BH1050" s="17"/>
      <c r="BI1050" s="17"/>
      <c r="BJ1050" s="17"/>
      <c r="BK1050" s="17"/>
      <c r="BL1050" s="17"/>
      <c r="BM1050" s="17"/>
      <c r="BN1050" s="17"/>
      <c r="BO1050" s="17"/>
      <c r="BP1050" s="17"/>
      <c r="BQ1050" s="17"/>
      <c r="BR1050" s="17"/>
      <c r="BS1050" s="17"/>
      <c r="BT1050" s="17"/>
      <c r="BU1050" s="17"/>
      <c r="BV1050" s="9"/>
      <c r="BW1050" s="9"/>
    </row>
    <row r="1051" spans="1:75" ht="43.5" x14ac:dyDescent="0.25">
      <c r="A1051" s="9"/>
      <c r="B1051" s="9"/>
      <c r="C1051" s="109" t="s">
        <v>390</v>
      </c>
      <c r="D1051" s="169"/>
      <c r="E1051" s="109" t="s">
        <v>395</v>
      </c>
      <c r="F1051" s="109" t="s">
        <v>56</v>
      </c>
      <c r="G1051" s="104" t="s">
        <v>391</v>
      </c>
      <c r="H1051" s="125">
        <v>0</v>
      </c>
      <c r="I1051" s="22" t="s">
        <v>585</v>
      </c>
      <c r="J1051" s="22" t="s">
        <v>598</v>
      </c>
      <c r="K1051" s="17"/>
      <c r="L1051" s="17"/>
      <c r="M1051" s="17"/>
      <c r="N1051" s="17"/>
      <c r="O1051" s="17"/>
      <c r="P1051" s="17"/>
      <c r="Q1051" s="17"/>
      <c r="R1051" s="17"/>
      <c r="S1051" s="17"/>
      <c r="T1051" s="17"/>
      <c r="U1051" s="17"/>
      <c r="V1051" s="17"/>
      <c r="W1051" s="17"/>
      <c r="X1051" s="17"/>
      <c r="Y1051" s="17"/>
      <c r="Z1051" s="17"/>
      <c r="AA1051" s="17"/>
      <c r="AB1051" s="17"/>
      <c r="AC1051" s="17"/>
      <c r="AD1051" s="17"/>
      <c r="AE1051" s="17"/>
      <c r="AF1051" s="17"/>
      <c r="AG1051" s="17"/>
      <c r="AH1051" s="17"/>
      <c r="AI1051" s="17"/>
      <c r="AJ1051" s="17"/>
      <c r="AK1051" s="17"/>
      <c r="AL1051" s="17"/>
      <c r="AM1051" s="17"/>
      <c r="AN1051" s="17"/>
      <c r="AO1051" s="17"/>
      <c r="AP1051" s="17"/>
      <c r="AQ1051" s="17"/>
      <c r="AR1051" s="17"/>
      <c r="AS1051" s="17"/>
      <c r="AT1051" s="17"/>
      <c r="AU1051" s="17"/>
      <c r="AV1051" s="17"/>
      <c r="AW1051" s="17"/>
      <c r="AX1051" s="17"/>
      <c r="AY1051" s="17"/>
      <c r="AZ1051" s="17"/>
      <c r="BA1051" s="17"/>
      <c r="BB1051" s="17"/>
      <c r="BC1051" s="17"/>
      <c r="BD1051" s="17"/>
      <c r="BE1051" s="17"/>
      <c r="BF1051" s="17"/>
      <c r="BG1051" s="17"/>
      <c r="BH1051" s="17"/>
      <c r="BI1051" s="17"/>
      <c r="BJ1051" s="17"/>
      <c r="BK1051" s="17"/>
      <c r="BL1051" s="17"/>
      <c r="BM1051" s="17"/>
      <c r="BN1051" s="17"/>
      <c r="BO1051" s="17"/>
      <c r="BP1051" s="17"/>
      <c r="BQ1051" s="17"/>
      <c r="BR1051" s="17"/>
      <c r="BS1051" s="17"/>
      <c r="BT1051" s="17"/>
      <c r="BU1051" s="17"/>
      <c r="BV1051" s="9"/>
      <c r="BW1051" s="9"/>
    </row>
    <row r="1052" spans="1:75" ht="90" x14ac:dyDescent="0.25">
      <c r="A1052" s="9"/>
      <c r="B1052" s="9"/>
      <c r="C1052" s="109" t="s">
        <v>390</v>
      </c>
      <c r="D1052" s="169"/>
      <c r="E1052" s="109" t="s">
        <v>395</v>
      </c>
      <c r="F1052" s="109" t="s">
        <v>56</v>
      </c>
      <c r="G1052" s="104" t="s">
        <v>392</v>
      </c>
      <c r="H1052" s="125">
        <v>0</v>
      </c>
      <c r="I1052" s="22" t="s">
        <v>585</v>
      </c>
      <c r="J1052" s="222" t="s">
        <v>587</v>
      </c>
      <c r="K1052" s="17"/>
      <c r="L1052" s="17"/>
      <c r="M1052" s="17"/>
      <c r="N1052" s="17"/>
      <c r="O1052" s="17"/>
      <c r="P1052" s="17"/>
      <c r="Q1052" s="17"/>
      <c r="R1052" s="17"/>
      <c r="S1052" s="17"/>
      <c r="T1052" s="17"/>
      <c r="U1052" s="17"/>
      <c r="V1052" s="17"/>
      <c r="W1052" s="17"/>
      <c r="X1052" s="17"/>
      <c r="Y1052" s="17"/>
      <c r="Z1052" s="17"/>
      <c r="AA1052" s="17"/>
      <c r="AB1052" s="17"/>
      <c r="AC1052" s="17"/>
      <c r="AD1052" s="17"/>
      <c r="AE1052" s="17"/>
      <c r="AF1052" s="17"/>
      <c r="AG1052" s="17"/>
      <c r="AH1052" s="17"/>
      <c r="AI1052" s="17"/>
      <c r="AJ1052" s="17"/>
      <c r="AK1052" s="17"/>
      <c r="AL1052" s="17"/>
      <c r="AM1052" s="17"/>
      <c r="AN1052" s="17"/>
      <c r="AO1052" s="17"/>
      <c r="AP1052" s="17"/>
      <c r="AQ1052" s="17"/>
      <c r="AR1052" s="17"/>
      <c r="AS1052" s="17"/>
      <c r="AT1052" s="17"/>
      <c r="AU1052" s="17"/>
      <c r="AV1052" s="17"/>
      <c r="AW1052" s="17"/>
      <c r="AX1052" s="17"/>
      <c r="AY1052" s="17"/>
      <c r="AZ1052" s="17"/>
      <c r="BA1052" s="17"/>
      <c r="BB1052" s="17"/>
      <c r="BC1052" s="17"/>
      <c r="BD1052" s="17"/>
      <c r="BE1052" s="17"/>
      <c r="BF1052" s="17"/>
      <c r="BG1052" s="17"/>
      <c r="BH1052" s="17"/>
      <c r="BI1052" s="17"/>
      <c r="BJ1052" s="17"/>
      <c r="BK1052" s="17"/>
      <c r="BL1052" s="17"/>
      <c r="BM1052" s="17"/>
      <c r="BN1052" s="17"/>
      <c r="BO1052" s="17"/>
      <c r="BP1052" s="17"/>
      <c r="BQ1052" s="17"/>
      <c r="BR1052" s="17"/>
      <c r="BS1052" s="17"/>
      <c r="BT1052" s="17"/>
      <c r="BU1052" s="17"/>
      <c r="BV1052" s="9"/>
      <c r="BW1052" s="9"/>
    </row>
    <row r="1053" spans="1:75" ht="90" x14ac:dyDescent="0.25">
      <c r="A1053" s="74"/>
      <c r="B1053" s="74"/>
      <c r="C1053" s="109" t="s">
        <v>390</v>
      </c>
      <c r="D1053" s="169"/>
      <c r="E1053" s="109" t="s">
        <v>395</v>
      </c>
      <c r="F1053" s="109" t="s">
        <v>56</v>
      </c>
      <c r="G1053" s="104" t="s">
        <v>393</v>
      </c>
      <c r="H1053" s="125">
        <v>0</v>
      </c>
      <c r="I1053" s="22" t="s">
        <v>585</v>
      </c>
      <c r="J1053" s="222" t="s">
        <v>587</v>
      </c>
      <c r="K1053" s="17"/>
      <c r="L1053" s="17"/>
      <c r="M1053" s="17"/>
      <c r="N1053" s="17"/>
      <c r="O1053" s="17"/>
      <c r="P1053" s="17"/>
      <c r="Q1053" s="17"/>
      <c r="R1053" s="17"/>
      <c r="S1053" s="17"/>
      <c r="T1053" s="17"/>
      <c r="U1053" s="17"/>
      <c r="V1053" s="17"/>
      <c r="W1053" s="17"/>
      <c r="X1053" s="17"/>
      <c r="Y1053" s="17"/>
      <c r="Z1053" s="17"/>
      <c r="AA1053" s="17"/>
      <c r="AB1053" s="17"/>
      <c r="AC1053" s="17"/>
      <c r="AD1053" s="17"/>
      <c r="AE1053" s="17"/>
      <c r="AF1053" s="17"/>
      <c r="AG1053" s="17"/>
      <c r="AH1053" s="17"/>
      <c r="AI1053" s="17"/>
      <c r="AJ1053" s="17"/>
      <c r="AK1053" s="17"/>
      <c r="AL1053" s="17"/>
      <c r="AM1053" s="17"/>
      <c r="AN1053" s="17"/>
      <c r="AO1053" s="17"/>
      <c r="AP1053" s="17"/>
      <c r="AQ1053" s="17"/>
      <c r="AR1053" s="17"/>
      <c r="AS1053" s="17"/>
      <c r="AT1053" s="17"/>
      <c r="AU1053" s="17"/>
      <c r="AV1053" s="17"/>
      <c r="AW1053" s="17"/>
      <c r="AX1053" s="17"/>
      <c r="AY1053" s="17"/>
      <c r="AZ1053" s="17"/>
      <c r="BA1053" s="17"/>
      <c r="BB1053" s="17"/>
      <c r="BC1053" s="17"/>
      <c r="BD1053" s="17"/>
      <c r="BE1053" s="17"/>
      <c r="BF1053" s="17"/>
      <c r="BG1053" s="17"/>
      <c r="BH1053" s="17"/>
      <c r="BI1053" s="17"/>
      <c r="BJ1053" s="17"/>
      <c r="BK1053" s="17"/>
      <c r="BL1053" s="17"/>
      <c r="BM1053" s="17"/>
      <c r="BN1053" s="17"/>
      <c r="BO1053" s="17"/>
      <c r="BP1053" s="17"/>
      <c r="BQ1053" s="17"/>
      <c r="BR1053" s="17"/>
      <c r="BS1053" s="17"/>
      <c r="BT1053" s="17"/>
      <c r="BU1053" s="17"/>
      <c r="BV1053" s="74"/>
      <c r="BW1053" s="74"/>
    </row>
    <row r="1054" spans="1:75" ht="43.5" x14ac:dyDescent="0.25">
      <c r="A1054" s="74"/>
      <c r="B1054" s="74"/>
      <c r="C1054" s="109" t="s">
        <v>390</v>
      </c>
      <c r="D1054" s="169"/>
      <c r="E1054" s="109" t="s">
        <v>395</v>
      </c>
      <c r="F1054" s="109" t="s">
        <v>56</v>
      </c>
      <c r="G1054" s="104" t="s">
        <v>394</v>
      </c>
      <c r="H1054" s="125">
        <v>0</v>
      </c>
      <c r="I1054" s="22" t="s">
        <v>585</v>
      </c>
      <c r="J1054" s="22" t="s">
        <v>598</v>
      </c>
      <c r="K1054" s="17"/>
      <c r="L1054" s="17"/>
      <c r="M1054" s="17"/>
      <c r="N1054" s="17"/>
      <c r="O1054" s="17"/>
      <c r="P1054" s="17"/>
      <c r="Q1054" s="17"/>
      <c r="R1054" s="17"/>
      <c r="S1054" s="17"/>
      <c r="T1054" s="17"/>
      <c r="U1054" s="17"/>
      <c r="V1054" s="17"/>
      <c r="W1054" s="17"/>
      <c r="X1054" s="17"/>
      <c r="Y1054" s="17"/>
      <c r="Z1054" s="17"/>
      <c r="AA1054" s="17"/>
      <c r="AB1054" s="17"/>
      <c r="AC1054" s="17"/>
      <c r="AD1054" s="17"/>
      <c r="AE1054" s="17"/>
      <c r="AF1054" s="17"/>
      <c r="AG1054" s="17"/>
      <c r="AH1054" s="17"/>
      <c r="AI1054" s="17"/>
      <c r="AJ1054" s="17"/>
      <c r="AK1054" s="17"/>
      <c r="AL1054" s="17"/>
      <c r="AM1054" s="17"/>
      <c r="AN1054" s="17"/>
      <c r="AO1054" s="17"/>
      <c r="AP1054" s="17"/>
      <c r="AQ1054" s="17"/>
      <c r="AR1054" s="17"/>
      <c r="AS1054" s="17"/>
      <c r="AT1054" s="17"/>
      <c r="AU1054" s="17"/>
      <c r="AV1054" s="17"/>
      <c r="AW1054" s="17"/>
      <c r="AX1054" s="17"/>
      <c r="AY1054" s="17"/>
      <c r="AZ1054" s="17"/>
      <c r="BA1054" s="17"/>
      <c r="BB1054" s="17"/>
      <c r="BC1054" s="17"/>
      <c r="BD1054" s="17"/>
      <c r="BE1054" s="17"/>
      <c r="BF1054" s="17"/>
      <c r="BG1054" s="17"/>
      <c r="BH1054" s="17"/>
      <c r="BI1054" s="17"/>
      <c r="BJ1054" s="17"/>
      <c r="BK1054" s="17"/>
      <c r="BL1054" s="17"/>
      <c r="BM1054" s="17"/>
      <c r="BN1054" s="17"/>
      <c r="BO1054" s="17"/>
      <c r="BP1054" s="17"/>
      <c r="BQ1054" s="17"/>
      <c r="BR1054" s="17"/>
      <c r="BS1054" s="17"/>
      <c r="BT1054" s="17"/>
      <c r="BU1054" s="17"/>
      <c r="BV1054" s="74"/>
      <c r="BW1054" s="74"/>
    </row>
    <row r="1055" spans="1:75" s="165" customFormat="1" ht="15" x14ac:dyDescent="0.25">
      <c r="A1055" s="159"/>
      <c r="B1055" s="159"/>
      <c r="C1055" s="99"/>
      <c r="D1055" s="163"/>
      <c r="E1055" s="168"/>
      <c r="F1055" s="144"/>
      <c r="G1055" s="144"/>
      <c r="H1055" s="144"/>
      <c r="I1055" s="144"/>
      <c r="J1055" s="151"/>
      <c r="K1055" s="163"/>
      <c r="L1055" s="163"/>
      <c r="M1055" s="163"/>
      <c r="N1055" s="163"/>
      <c r="O1055" s="163"/>
      <c r="P1055" s="163"/>
      <c r="Q1055" s="163"/>
      <c r="R1055" s="163"/>
      <c r="S1055" s="163"/>
      <c r="T1055" s="163"/>
      <c r="U1055" s="163"/>
      <c r="V1055" s="163"/>
      <c r="W1055" s="163"/>
      <c r="X1055" s="163"/>
      <c r="Y1055" s="163"/>
      <c r="Z1055" s="163"/>
      <c r="AA1055" s="163"/>
      <c r="AB1055" s="163"/>
      <c r="AC1055" s="163"/>
      <c r="AD1055" s="163"/>
      <c r="AE1055" s="163"/>
      <c r="AF1055" s="163"/>
      <c r="AG1055" s="163"/>
      <c r="AH1055" s="163"/>
      <c r="AI1055" s="163"/>
      <c r="AJ1055" s="163"/>
      <c r="AK1055" s="163"/>
      <c r="AL1055" s="163"/>
      <c r="AM1055" s="163"/>
      <c r="AN1055" s="163"/>
      <c r="AO1055" s="163"/>
      <c r="AP1055" s="163"/>
      <c r="AQ1055" s="163"/>
      <c r="AR1055" s="163"/>
      <c r="AS1055" s="163"/>
      <c r="AT1055" s="163"/>
      <c r="AU1055" s="163"/>
      <c r="AV1055" s="163"/>
      <c r="AW1055" s="163"/>
      <c r="AX1055" s="163"/>
      <c r="AY1055" s="163"/>
      <c r="AZ1055" s="163"/>
      <c r="BA1055" s="163"/>
      <c r="BB1055" s="163"/>
      <c r="BC1055" s="163"/>
      <c r="BD1055" s="163"/>
      <c r="BE1055" s="163"/>
      <c r="BF1055" s="163"/>
      <c r="BG1055" s="163"/>
      <c r="BH1055" s="163"/>
      <c r="BI1055" s="163"/>
      <c r="BJ1055" s="163"/>
      <c r="BK1055" s="163"/>
      <c r="BL1055" s="163"/>
      <c r="BM1055" s="163"/>
      <c r="BN1055" s="163"/>
      <c r="BO1055" s="163"/>
      <c r="BP1055" s="163"/>
      <c r="BQ1055" s="163"/>
      <c r="BR1055" s="163"/>
      <c r="BS1055" s="163"/>
      <c r="BT1055" s="163"/>
      <c r="BU1055" s="163"/>
      <c r="BV1055" s="159"/>
      <c r="BW1055" s="159"/>
    </row>
    <row r="1056" spans="1:75" s="165" customFormat="1" ht="15" x14ac:dyDescent="0.25">
      <c r="A1056" s="159"/>
      <c r="B1056" s="159"/>
      <c r="C1056" s="99"/>
      <c r="D1056" s="163"/>
      <c r="E1056" s="168"/>
      <c r="F1056" s="144"/>
      <c r="G1056" s="144"/>
      <c r="H1056" s="144"/>
      <c r="I1056" s="144"/>
      <c r="J1056" s="151"/>
      <c r="K1056" s="163"/>
      <c r="L1056" s="163"/>
      <c r="M1056" s="163"/>
      <c r="N1056" s="163"/>
      <c r="O1056" s="163"/>
      <c r="P1056" s="163"/>
      <c r="Q1056" s="163"/>
      <c r="R1056" s="163"/>
      <c r="S1056" s="163"/>
      <c r="T1056" s="163"/>
      <c r="U1056" s="163"/>
      <c r="V1056" s="163"/>
      <c r="W1056" s="163"/>
      <c r="X1056" s="163"/>
      <c r="Y1056" s="163"/>
      <c r="Z1056" s="163"/>
      <c r="AA1056" s="163"/>
      <c r="AB1056" s="163"/>
      <c r="AC1056" s="163"/>
      <c r="AD1056" s="163"/>
      <c r="AE1056" s="163"/>
      <c r="AF1056" s="163"/>
      <c r="AG1056" s="163"/>
      <c r="AH1056" s="163"/>
      <c r="AI1056" s="163"/>
      <c r="AJ1056" s="163"/>
      <c r="AK1056" s="163"/>
      <c r="AL1056" s="163"/>
      <c r="AM1056" s="163"/>
      <c r="AN1056" s="163"/>
      <c r="AO1056" s="163"/>
      <c r="AP1056" s="163"/>
      <c r="AQ1056" s="163"/>
      <c r="AR1056" s="163"/>
      <c r="AS1056" s="163"/>
      <c r="AT1056" s="163"/>
      <c r="AU1056" s="163"/>
      <c r="AV1056" s="163"/>
      <c r="AW1056" s="163"/>
      <c r="AX1056" s="163"/>
      <c r="AY1056" s="163"/>
      <c r="AZ1056" s="163"/>
      <c r="BA1056" s="163"/>
      <c r="BB1056" s="163"/>
      <c r="BC1056" s="163"/>
      <c r="BD1056" s="163"/>
      <c r="BE1056" s="163"/>
      <c r="BF1056" s="163"/>
      <c r="BG1056" s="163"/>
      <c r="BH1056" s="163"/>
      <c r="BI1056" s="163"/>
      <c r="BJ1056" s="163"/>
      <c r="BK1056" s="163"/>
      <c r="BL1056" s="163"/>
      <c r="BM1056" s="163"/>
      <c r="BN1056" s="163"/>
      <c r="BO1056" s="163"/>
      <c r="BP1056" s="163"/>
      <c r="BQ1056" s="163"/>
      <c r="BR1056" s="163"/>
      <c r="BS1056" s="163"/>
      <c r="BT1056" s="163"/>
      <c r="BU1056" s="163"/>
      <c r="BV1056" s="159"/>
      <c r="BW1056" s="159"/>
    </row>
    <row r="1057" spans="1:75" s="165" customFormat="1" ht="15" customHeight="1" x14ac:dyDescent="0.25">
      <c r="A1057" s="159"/>
      <c r="B1057" s="159"/>
      <c r="C1057" s="146"/>
      <c r="D1057" s="163"/>
      <c r="E1057" s="167"/>
      <c r="F1057" s="162"/>
      <c r="G1057" s="162"/>
      <c r="H1057" s="162"/>
      <c r="I1057" s="162"/>
      <c r="J1057" s="151"/>
      <c r="K1057" s="163"/>
      <c r="L1057" s="163"/>
      <c r="M1057" s="163"/>
      <c r="N1057" s="163"/>
      <c r="O1057" s="163"/>
      <c r="P1057" s="163"/>
      <c r="Q1057" s="163"/>
      <c r="R1057" s="163"/>
      <c r="S1057" s="163"/>
      <c r="T1057" s="163"/>
      <c r="U1057" s="163"/>
      <c r="V1057" s="163"/>
      <c r="W1057" s="163"/>
      <c r="X1057" s="163"/>
      <c r="Y1057" s="163"/>
      <c r="Z1057" s="163"/>
      <c r="AA1057" s="163"/>
      <c r="AB1057" s="163"/>
      <c r="AC1057" s="163"/>
      <c r="AD1057" s="163"/>
      <c r="AE1057" s="163"/>
      <c r="AF1057" s="163"/>
      <c r="AG1057" s="163"/>
      <c r="AH1057" s="163"/>
      <c r="AI1057" s="163"/>
      <c r="AJ1057" s="163"/>
      <c r="AK1057" s="163"/>
      <c r="AL1057" s="163"/>
      <c r="AM1057" s="163"/>
      <c r="AN1057" s="163"/>
      <c r="AO1057" s="163"/>
      <c r="AP1057" s="163"/>
      <c r="AQ1057" s="163"/>
      <c r="AR1057" s="163"/>
      <c r="AS1057" s="163"/>
      <c r="AT1057" s="163"/>
      <c r="AU1057" s="163"/>
      <c r="AV1057" s="163"/>
      <c r="AW1057" s="163"/>
      <c r="AX1057" s="163"/>
      <c r="AY1057" s="163"/>
      <c r="AZ1057" s="163"/>
      <c r="BA1057" s="163"/>
      <c r="BB1057" s="163"/>
      <c r="BC1057" s="163"/>
      <c r="BD1057" s="163"/>
      <c r="BE1057" s="163"/>
      <c r="BF1057" s="163"/>
      <c r="BG1057" s="163"/>
      <c r="BH1057" s="163"/>
      <c r="BI1057" s="163"/>
      <c r="BJ1057" s="163"/>
      <c r="BK1057" s="163"/>
      <c r="BL1057" s="163"/>
      <c r="BM1057" s="163"/>
      <c r="BN1057" s="163"/>
      <c r="BO1057" s="163"/>
      <c r="BP1057" s="163"/>
      <c r="BQ1057" s="163"/>
      <c r="BR1057" s="163"/>
      <c r="BS1057" s="163"/>
      <c r="BT1057" s="163"/>
      <c r="BU1057" s="163"/>
      <c r="BV1057" s="159"/>
      <c r="BW1057" s="159"/>
    </row>
    <row r="1058" spans="1:75" ht="15" customHeight="1" x14ac:dyDescent="0.25">
      <c r="A1058" s="9"/>
      <c r="B1058" s="9"/>
      <c r="C1058" s="25" t="s">
        <v>0</v>
      </c>
      <c r="D1058" s="17"/>
      <c r="E1058" s="83"/>
      <c r="F1058" s="5"/>
      <c r="G1058" s="5"/>
      <c r="H1058" s="5"/>
      <c r="I1058" s="5"/>
      <c r="J1058" s="38"/>
      <c r="K1058" s="17"/>
      <c r="L1058" s="17"/>
      <c r="M1058" s="17"/>
      <c r="N1058" s="17"/>
      <c r="O1058" s="17"/>
      <c r="P1058" s="17"/>
      <c r="Q1058" s="17"/>
      <c r="R1058" s="17"/>
      <c r="S1058" s="17"/>
      <c r="T1058" s="17"/>
      <c r="U1058" s="17"/>
      <c r="V1058" s="17"/>
      <c r="W1058" s="17"/>
      <c r="X1058" s="17"/>
      <c r="Y1058" s="17"/>
      <c r="Z1058" s="17"/>
      <c r="AA1058" s="17"/>
      <c r="AB1058" s="17"/>
      <c r="AC1058" s="17"/>
      <c r="AD1058" s="17"/>
      <c r="AE1058" s="17"/>
      <c r="AF1058" s="17"/>
      <c r="AG1058" s="17"/>
      <c r="AH1058" s="17"/>
      <c r="AI1058" s="17"/>
      <c r="AJ1058" s="17"/>
      <c r="AK1058" s="17"/>
      <c r="AL1058" s="17"/>
      <c r="AM1058" s="17"/>
      <c r="AN1058" s="17"/>
      <c r="AO1058" s="17"/>
      <c r="AP1058" s="17"/>
      <c r="AQ1058" s="17"/>
      <c r="AR1058" s="17"/>
      <c r="AS1058" s="17"/>
      <c r="AT1058" s="17"/>
      <c r="AU1058" s="17"/>
      <c r="AV1058" s="17"/>
      <c r="AW1058" s="17"/>
      <c r="AX1058" s="17"/>
      <c r="AY1058" s="17"/>
      <c r="AZ1058" s="17"/>
      <c r="BA1058" s="17"/>
      <c r="BB1058" s="17"/>
      <c r="BC1058" s="17"/>
      <c r="BD1058" s="17"/>
      <c r="BE1058" s="17"/>
      <c r="BF1058" s="17"/>
      <c r="BG1058" s="17"/>
      <c r="BH1058" s="17"/>
      <c r="BI1058" s="17"/>
      <c r="BJ1058" s="17"/>
      <c r="BK1058" s="17"/>
      <c r="BL1058" s="17"/>
      <c r="BM1058" s="17"/>
      <c r="BN1058" s="17"/>
      <c r="BO1058" s="17"/>
      <c r="BP1058" s="17"/>
      <c r="BQ1058" s="17"/>
      <c r="BR1058" s="17"/>
      <c r="BS1058" s="17"/>
      <c r="BT1058" s="17"/>
      <c r="BU1058" s="17"/>
      <c r="BV1058" s="9"/>
      <c r="BW1058" s="9"/>
    </row>
    <row r="1059" spans="1:75" ht="69" customHeight="1" x14ac:dyDescent="0.25">
      <c r="A1059" s="9"/>
      <c r="B1059" s="9"/>
      <c r="C1059" s="59" t="s">
        <v>48</v>
      </c>
      <c r="D1059" s="60"/>
      <c r="E1059" s="86" t="s">
        <v>49</v>
      </c>
      <c r="F1059" s="59" t="s">
        <v>50</v>
      </c>
      <c r="G1059" s="60" t="s">
        <v>51</v>
      </c>
      <c r="H1059" s="60" t="s">
        <v>52</v>
      </c>
      <c r="I1059" s="59" t="s">
        <v>53</v>
      </c>
      <c r="J1059" s="60" t="s">
        <v>54</v>
      </c>
      <c r="K1059" s="17"/>
      <c r="L1059" s="17"/>
      <c r="M1059" s="17"/>
      <c r="N1059" s="17"/>
      <c r="O1059" s="17"/>
      <c r="P1059" s="17"/>
      <c r="Q1059" s="17"/>
      <c r="R1059" s="17"/>
      <c r="S1059" s="17"/>
      <c r="T1059" s="17"/>
      <c r="U1059" s="17"/>
      <c r="V1059" s="17"/>
      <c r="W1059" s="17"/>
      <c r="X1059" s="17"/>
      <c r="Y1059" s="17"/>
      <c r="Z1059" s="17"/>
      <c r="AA1059" s="17"/>
      <c r="AB1059" s="17"/>
      <c r="AC1059" s="17"/>
      <c r="AD1059" s="17"/>
      <c r="AE1059" s="17"/>
      <c r="AF1059" s="17"/>
      <c r="AG1059" s="17"/>
      <c r="AH1059" s="17"/>
      <c r="AI1059" s="17"/>
      <c r="AJ1059" s="17"/>
      <c r="AK1059" s="17"/>
      <c r="AL1059" s="17"/>
      <c r="AM1059" s="17"/>
      <c r="AN1059" s="17"/>
      <c r="AO1059" s="17"/>
      <c r="AP1059" s="17"/>
      <c r="AQ1059" s="17"/>
      <c r="AR1059" s="17"/>
      <c r="AS1059" s="17"/>
      <c r="AT1059" s="17"/>
      <c r="AU1059" s="17"/>
      <c r="AV1059" s="17"/>
      <c r="AW1059" s="17"/>
      <c r="AX1059" s="17"/>
      <c r="AY1059" s="17"/>
      <c r="AZ1059" s="17"/>
      <c r="BA1059" s="17"/>
      <c r="BB1059" s="17"/>
      <c r="BC1059" s="17"/>
      <c r="BD1059" s="17"/>
      <c r="BE1059" s="17"/>
      <c r="BF1059" s="17"/>
      <c r="BG1059" s="17"/>
      <c r="BH1059" s="17"/>
      <c r="BI1059" s="17"/>
      <c r="BJ1059" s="17"/>
      <c r="BK1059" s="17"/>
      <c r="BL1059" s="17"/>
      <c r="BM1059" s="17"/>
      <c r="BN1059" s="17"/>
      <c r="BO1059" s="17"/>
      <c r="BP1059" s="17"/>
      <c r="BQ1059" s="17"/>
      <c r="BR1059" s="17"/>
      <c r="BS1059" s="17"/>
      <c r="BT1059" s="17"/>
      <c r="BU1059" s="17"/>
      <c r="BV1059" s="9"/>
      <c r="BW1059" s="9"/>
    </row>
    <row r="1060" spans="1:75" ht="43.5" x14ac:dyDescent="0.25">
      <c r="A1060" s="9"/>
      <c r="B1060" s="9"/>
      <c r="C1060" s="109" t="s">
        <v>390</v>
      </c>
      <c r="D1060" s="169"/>
      <c r="E1060" s="109" t="s">
        <v>395</v>
      </c>
      <c r="F1060" s="113" t="s">
        <v>71</v>
      </c>
      <c r="G1060" s="107" t="s">
        <v>67</v>
      </c>
      <c r="H1060" s="125">
        <v>1</v>
      </c>
      <c r="I1060" s="22"/>
      <c r="J1060" s="22"/>
      <c r="K1060" s="17"/>
      <c r="L1060" s="17"/>
      <c r="M1060" s="17"/>
      <c r="N1060" s="17"/>
      <c r="O1060" s="17"/>
      <c r="P1060" s="17"/>
      <c r="Q1060" s="17"/>
      <c r="R1060" s="17"/>
      <c r="S1060" s="17"/>
      <c r="T1060" s="17"/>
      <c r="U1060" s="17"/>
      <c r="V1060" s="17"/>
      <c r="W1060" s="17"/>
      <c r="X1060" s="17"/>
      <c r="Y1060" s="17"/>
      <c r="Z1060" s="17"/>
      <c r="AA1060" s="17"/>
      <c r="AB1060" s="17"/>
      <c r="AC1060" s="17"/>
      <c r="AD1060" s="17"/>
      <c r="AE1060" s="17"/>
      <c r="AF1060" s="17"/>
      <c r="AG1060" s="17"/>
      <c r="AH1060" s="17"/>
      <c r="AI1060" s="17"/>
      <c r="AJ1060" s="17"/>
      <c r="AK1060" s="17"/>
      <c r="AL1060" s="17"/>
      <c r="AM1060" s="17"/>
      <c r="AN1060" s="17"/>
      <c r="AO1060" s="17"/>
      <c r="AP1060" s="17"/>
      <c r="AQ1060" s="17"/>
      <c r="AR1060" s="17"/>
      <c r="AS1060" s="17"/>
      <c r="AT1060" s="17"/>
      <c r="AU1060" s="17"/>
      <c r="AV1060" s="17"/>
      <c r="AW1060" s="17"/>
      <c r="AX1060" s="17"/>
      <c r="AY1060" s="17"/>
      <c r="AZ1060" s="17"/>
      <c r="BA1060" s="17"/>
      <c r="BB1060" s="17"/>
      <c r="BC1060" s="17"/>
      <c r="BD1060" s="17"/>
      <c r="BE1060" s="17"/>
      <c r="BF1060" s="17"/>
      <c r="BG1060" s="17"/>
      <c r="BH1060" s="17"/>
      <c r="BI1060" s="17"/>
      <c r="BJ1060" s="17"/>
      <c r="BK1060" s="17"/>
      <c r="BL1060" s="17"/>
      <c r="BM1060" s="17"/>
      <c r="BN1060" s="17"/>
      <c r="BO1060" s="17"/>
      <c r="BP1060" s="17"/>
      <c r="BQ1060" s="17"/>
      <c r="BR1060" s="17"/>
      <c r="BS1060" s="17"/>
      <c r="BT1060" s="17"/>
      <c r="BU1060" s="17"/>
      <c r="BV1060" s="9"/>
      <c r="BW1060" s="9"/>
    </row>
    <row r="1061" spans="1:75" ht="43.5" x14ac:dyDescent="0.25">
      <c r="A1061" s="9"/>
      <c r="B1061" s="9"/>
      <c r="C1061" s="109" t="s">
        <v>390</v>
      </c>
      <c r="D1061" s="169"/>
      <c r="E1061" s="109" t="s">
        <v>395</v>
      </c>
      <c r="F1061" s="113" t="s">
        <v>71</v>
      </c>
      <c r="G1061" s="107" t="s">
        <v>68</v>
      </c>
      <c r="H1061" s="125">
        <v>1</v>
      </c>
      <c r="I1061" s="22"/>
      <c r="J1061" s="22"/>
      <c r="K1061" s="17"/>
      <c r="L1061" s="17"/>
      <c r="M1061" s="17"/>
      <c r="N1061" s="17"/>
      <c r="O1061" s="17"/>
      <c r="P1061" s="17"/>
      <c r="Q1061" s="17"/>
      <c r="R1061" s="17"/>
      <c r="S1061" s="17"/>
      <c r="T1061" s="17"/>
      <c r="U1061" s="17"/>
      <c r="V1061" s="17"/>
      <c r="W1061" s="17"/>
      <c r="X1061" s="17"/>
      <c r="Y1061" s="17"/>
      <c r="Z1061" s="17"/>
      <c r="AA1061" s="17"/>
      <c r="AB1061" s="17"/>
      <c r="AC1061" s="17"/>
      <c r="AD1061" s="17"/>
      <c r="AE1061" s="17"/>
      <c r="AF1061" s="17"/>
      <c r="AG1061" s="17"/>
      <c r="AH1061" s="17"/>
      <c r="AI1061" s="17"/>
      <c r="AJ1061" s="17"/>
      <c r="AK1061" s="17"/>
      <c r="AL1061" s="17"/>
      <c r="AM1061" s="17"/>
      <c r="AN1061" s="17"/>
      <c r="AO1061" s="17"/>
      <c r="AP1061" s="17"/>
      <c r="AQ1061" s="17"/>
      <c r="AR1061" s="17"/>
      <c r="AS1061" s="17"/>
      <c r="AT1061" s="17"/>
      <c r="AU1061" s="17"/>
      <c r="AV1061" s="17"/>
      <c r="AW1061" s="17"/>
      <c r="AX1061" s="17"/>
      <c r="AY1061" s="17"/>
      <c r="AZ1061" s="17"/>
      <c r="BA1061" s="17"/>
      <c r="BB1061" s="17"/>
      <c r="BC1061" s="17"/>
      <c r="BD1061" s="17"/>
      <c r="BE1061" s="17"/>
      <c r="BF1061" s="17"/>
      <c r="BG1061" s="17"/>
      <c r="BH1061" s="17"/>
      <c r="BI1061" s="17"/>
      <c r="BJ1061" s="17"/>
      <c r="BK1061" s="17"/>
      <c r="BL1061" s="17"/>
      <c r="BM1061" s="17"/>
      <c r="BN1061" s="17"/>
      <c r="BO1061" s="17"/>
      <c r="BP1061" s="17"/>
      <c r="BQ1061" s="17"/>
      <c r="BR1061" s="17"/>
      <c r="BS1061" s="17"/>
      <c r="BT1061" s="17"/>
      <c r="BU1061" s="17"/>
      <c r="BV1061" s="9"/>
      <c r="BW1061" s="9"/>
    </row>
    <row r="1062" spans="1:75" ht="43.5" x14ac:dyDescent="0.25">
      <c r="A1062" s="9"/>
      <c r="B1062" s="9"/>
      <c r="C1062" s="109" t="s">
        <v>390</v>
      </c>
      <c r="D1062" s="169"/>
      <c r="E1062" s="109" t="s">
        <v>395</v>
      </c>
      <c r="F1062" s="113" t="s">
        <v>71</v>
      </c>
      <c r="G1062" s="107" t="s">
        <v>69</v>
      </c>
      <c r="H1062" s="125">
        <v>1</v>
      </c>
      <c r="I1062" s="22"/>
      <c r="J1062" s="22"/>
      <c r="K1062" s="17"/>
      <c r="L1062" s="17"/>
      <c r="M1062" s="17"/>
      <c r="N1062" s="17"/>
      <c r="O1062" s="17"/>
      <c r="P1062" s="17"/>
      <c r="Q1062" s="17"/>
      <c r="R1062" s="17"/>
      <c r="S1062" s="17"/>
      <c r="T1062" s="17"/>
      <c r="U1062" s="17"/>
      <c r="V1062" s="17"/>
      <c r="W1062" s="17"/>
      <c r="X1062" s="17"/>
      <c r="Y1062" s="17"/>
      <c r="Z1062" s="17"/>
      <c r="AA1062" s="17"/>
      <c r="AB1062" s="17"/>
      <c r="AC1062" s="17"/>
      <c r="AD1062" s="17"/>
      <c r="AE1062" s="17"/>
      <c r="AF1062" s="17"/>
      <c r="AG1062" s="17"/>
      <c r="AH1062" s="17"/>
      <c r="AI1062" s="17"/>
      <c r="AJ1062" s="17"/>
      <c r="AK1062" s="17"/>
      <c r="AL1062" s="17"/>
      <c r="AM1062" s="17"/>
      <c r="AN1062" s="17"/>
      <c r="AO1062" s="17"/>
      <c r="AP1062" s="17"/>
      <c r="AQ1062" s="17"/>
      <c r="AR1062" s="17"/>
      <c r="AS1062" s="17"/>
      <c r="AT1062" s="17"/>
      <c r="AU1062" s="17"/>
      <c r="AV1062" s="17"/>
      <c r="AW1062" s="17"/>
      <c r="AX1062" s="17"/>
      <c r="AY1062" s="17"/>
      <c r="AZ1062" s="17"/>
      <c r="BA1062" s="17"/>
      <c r="BB1062" s="17"/>
      <c r="BC1062" s="17"/>
      <c r="BD1062" s="17"/>
      <c r="BE1062" s="17"/>
      <c r="BF1062" s="17"/>
      <c r="BG1062" s="17"/>
      <c r="BH1062" s="17"/>
      <c r="BI1062" s="17"/>
      <c r="BJ1062" s="17"/>
      <c r="BK1062" s="17"/>
      <c r="BL1062" s="17"/>
      <c r="BM1062" s="17"/>
      <c r="BN1062" s="17"/>
      <c r="BO1062" s="17"/>
      <c r="BP1062" s="17"/>
      <c r="BQ1062" s="17"/>
      <c r="BR1062" s="17"/>
      <c r="BS1062" s="17"/>
      <c r="BT1062" s="17"/>
      <c r="BU1062" s="17"/>
      <c r="BV1062" s="9"/>
      <c r="BW1062" s="9"/>
    </row>
    <row r="1063" spans="1:75" ht="43.5" x14ac:dyDescent="0.25">
      <c r="A1063" s="9"/>
      <c r="B1063" s="9"/>
      <c r="C1063" s="109" t="s">
        <v>390</v>
      </c>
      <c r="D1063" s="169"/>
      <c r="E1063" s="109" t="s">
        <v>395</v>
      </c>
      <c r="F1063" s="113" t="s">
        <v>71</v>
      </c>
      <c r="G1063" s="107" t="s">
        <v>70</v>
      </c>
      <c r="H1063" s="125">
        <v>0</v>
      </c>
      <c r="I1063" s="22" t="s">
        <v>585</v>
      </c>
      <c r="J1063" s="22" t="s">
        <v>598</v>
      </c>
      <c r="K1063" s="17"/>
      <c r="L1063" s="17"/>
      <c r="M1063" s="17"/>
      <c r="N1063" s="17"/>
      <c r="O1063" s="17"/>
      <c r="P1063" s="17"/>
      <c r="Q1063" s="17"/>
      <c r="R1063" s="17"/>
      <c r="S1063" s="17"/>
      <c r="T1063" s="17"/>
      <c r="U1063" s="17"/>
      <c r="V1063" s="17"/>
      <c r="W1063" s="17"/>
      <c r="X1063" s="17"/>
      <c r="Y1063" s="17"/>
      <c r="Z1063" s="17"/>
      <c r="AA1063" s="17"/>
      <c r="AB1063" s="17"/>
      <c r="AC1063" s="17"/>
      <c r="AD1063" s="17"/>
      <c r="AE1063" s="17"/>
      <c r="AF1063" s="17"/>
      <c r="AG1063" s="17"/>
      <c r="AH1063" s="17"/>
      <c r="AI1063" s="17"/>
      <c r="AJ1063" s="17"/>
      <c r="AK1063" s="17"/>
      <c r="AL1063" s="17"/>
      <c r="AM1063" s="17"/>
      <c r="AN1063" s="17"/>
      <c r="AO1063" s="17"/>
      <c r="AP1063" s="17"/>
      <c r="AQ1063" s="17"/>
      <c r="AR1063" s="17"/>
      <c r="AS1063" s="17"/>
      <c r="AT1063" s="17"/>
      <c r="AU1063" s="17"/>
      <c r="AV1063" s="17"/>
      <c r="AW1063" s="17"/>
      <c r="AX1063" s="17"/>
      <c r="AY1063" s="17"/>
      <c r="AZ1063" s="17"/>
      <c r="BA1063" s="17"/>
      <c r="BB1063" s="17"/>
      <c r="BC1063" s="17"/>
      <c r="BD1063" s="17"/>
      <c r="BE1063" s="17"/>
      <c r="BF1063" s="17"/>
      <c r="BG1063" s="17"/>
      <c r="BH1063" s="17"/>
      <c r="BI1063" s="17"/>
      <c r="BJ1063" s="17"/>
      <c r="BK1063" s="17"/>
      <c r="BL1063" s="17"/>
      <c r="BM1063" s="17"/>
      <c r="BN1063" s="17"/>
      <c r="BO1063" s="17"/>
      <c r="BP1063" s="17"/>
      <c r="BQ1063" s="17"/>
      <c r="BR1063" s="17"/>
      <c r="BS1063" s="17"/>
      <c r="BT1063" s="17"/>
      <c r="BU1063" s="17"/>
      <c r="BV1063" s="9"/>
      <c r="BW1063" s="9"/>
    </row>
    <row r="1064" spans="1:75" ht="15" customHeight="1" x14ac:dyDescent="0.25">
      <c r="A1064" s="9"/>
      <c r="B1064" s="9"/>
      <c r="C1064" s="30"/>
      <c r="D1064" s="17"/>
      <c r="E1064" s="83"/>
      <c r="F1064" s="5"/>
      <c r="G1064" s="5"/>
      <c r="H1064" s="5"/>
      <c r="I1064" s="5"/>
      <c r="J1064" s="38"/>
      <c r="K1064" s="17"/>
      <c r="L1064" s="17"/>
      <c r="M1064" s="17"/>
      <c r="N1064" s="17"/>
      <c r="O1064" s="17"/>
      <c r="P1064" s="17"/>
      <c r="Q1064" s="17"/>
      <c r="R1064" s="17"/>
      <c r="S1064" s="17"/>
      <c r="T1064" s="17"/>
      <c r="U1064" s="17"/>
      <c r="V1064" s="17"/>
      <c r="W1064" s="17"/>
      <c r="X1064" s="17"/>
      <c r="Y1064" s="17"/>
      <c r="Z1064" s="17"/>
      <c r="AA1064" s="17"/>
      <c r="AB1064" s="17"/>
      <c r="AC1064" s="17"/>
      <c r="AD1064" s="17"/>
      <c r="AE1064" s="17"/>
      <c r="AF1064" s="17"/>
      <c r="AG1064" s="17"/>
      <c r="AH1064" s="17"/>
      <c r="AI1064" s="17"/>
      <c r="AJ1064" s="17"/>
      <c r="AK1064" s="17"/>
      <c r="AL1064" s="17"/>
      <c r="AM1064" s="17"/>
      <c r="AN1064" s="17"/>
      <c r="AO1064" s="17"/>
      <c r="AP1064" s="17"/>
      <c r="AQ1064" s="17"/>
      <c r="AR1064" s="17"/>
      <c r="AS1064" s="17"/>
      <c r="AT1064" s="17"/>
      <c r="AU1064" s="17"/>
      <c r="AV1064" s="17"/>
      <c r="AW1064" s="17"/>
      <c r="AX1064" s="17"/>
      <c r="AY1064" s="17"/>
      <c r="AZ1064" s="17"/>
      <c r="BA1064" s="17"/>
      <c r="BB1064" s="17"/>
      <c r="BC1064" s="17"/>
      <c r="BD1064" s="17"/>
      <c r="BE1064" s="17"/>
      <c r="BF1064" s="17"/>
      <c r="BG1064" s="17"/>
      <c r="BH1064" s="17"/>
      <c r="BI1064" s="17"/>
      <c r="BJ1064" s="17"/>
      <c r="BK1064" s="17"/>
      <c r="BL1064" s="17"/>
      <c r="BM1064" s="17"/>
      <c r="BN1064" s="17"/>
      <c r="BO1064" s="17"/>
      <c r="BP1064" s="17"/>
      <c r="BQ1064" s="17"/>
      <c r="BR1064" s="17"/>
      <c r="BS1064" s="17"/>
      <c r="BT1064" s="17"/>
      <c r="BU1064" s="17"/>
      <c r="BV1064" s="9"/>
      <c r="BW1064" s="9"/>
    </row>
    <row r="1065" spans="1:75" ht="15" customHeight="1" x14ac:dyDescent="0.25">
      <c r="A1065" s="9"/>
      <c r="B1065" s="9"/>
      <c r="C1065" s="26" t="s">
        <v>4</v>
      </c>
      <c r="D1065" s="17"/>
      <c r="E1065" s="83"/>
      <c r="F1065" s="5"/>
      <c r="G1065" s="5"/>
      <c r="H1065" s="5"/>
      <c r="I1065" s="5"/>
      <c r="J1065" s="38"/>
      <c r="K1065" s="17"/>
      <c r="L1065" s="17"/>
      <c r="M1065" s="17"/>
      <c r="N1065" s="17"/>
      <c r="O1065" s="17"/>
      <c r="P1065" s="17"/>
      <c r="Q1065" s="17"/>
      <c r="R1065" s="17"/>
      <c r="S1065" s="17"/>
      <c r="T1065" s="17"/>
      <c r="U1065" s="17"/>
      <c r="V1065" s="17"/>
      <c r="W1065" s="17"/>
      <c r="X1065" s="17"/>
      <c r="Y1065" s="17"/>
      <c r="Z1065" s="17"/>
      <c r="AA1065" s="17"/>
      <c r="AB1065" s="17"/>
      <c r="AC1065" s="17"/>
      <c r="AD1065" s="17"/>
      <c r="AE1065" s="17"/>
      <c r="AF1065" s="17"/>
      <c r="AG1065" s="17"/>
      <c r="AH1065" s="17"/>
      <c r="AI1065" s="17"/>
      <c r="AJ1065" s="17"/>
      <c r="AK1065" s="17"/>
      <c r="AL1065" s="17"/>
      <c r="AM1065" s="17"/>
      <c r="AN1065" s="17"/>
      <c r="AO1065" s="17"/>
      <c r="AP1065" s="17"/>
      <c r="AQ1065" s="17"/>
      <c r="AR1065" s="17"/>
      <c r="AS1065" s="17"/>
      <c r="AT1065" s="17"/>
      <c r="AU1065" s="17"/>
      <c r="AV1065" s="17"/>
      <c r="AW1065" s="17"/>
      <c r="AX1065" s="17"/>
      <c r="AY1065" s="17"/>
      <c r="AZ1065" s="17"/>
      <c r="BA1065" s="17"/>
      <c r="BB1065" s="17"/>
      <c r="BC1065" s="17"/>
      <c r="BD1065" s="17"/>
      <c r="BE1065" s="17"/>
      <c r="BF1065" s="17"/>
      <c r="BG1065" s="17"/>
      <c r="BH1065" s="17"/>
      <c r="BI1065" s="17"/>
      <c r="BJ1065" s="17"/>
      <c r="BK1065" s="17"/>
      <c r="BL1065" s="17"/>
      <c r="BM1065" s="17"/>
      <c r="BN1065" s="17"/>
      <c r="BO1065" s="17"/>
      <c r="BP1065" s="17"/>
      <c r="BQ1065" s="17"/>
      <c r="BR1065" s="17"/>
      <c r="BS1065" s="17"/>
      <c r="BT1065" s="17"/>
      <c r="BU1065" s="17"/>
      <c r="BV1065" s="9"/>
      <c r="BW1065" s="9"/>
    </row>
    <row r="1066" spans="1:75" ht="78.75" customHeight="1" x14ac:dyDescent="0.25">
      <c r="A1066" s="9"/>
      <c r="B1066" s="9"/>
      <c r="C1066" s="59" t="s">
        <v>48</v>
      </c>
      <c r="D1066" s="60"/>
      <c r="E1066" s="86" t="s">
        <v>49</v>
      </c>
      <c r="F1066" s="59" t="s">
        <v>50</v>
      </c>
      <c r="G1066" s="60" t="s">
        <v>51</v>
      </c>
      <c r="H1066" s="60" t="s">
        <v>52</v>
      </c>
      <c r="I1066" s="59" t="s">
        <v>53</v>
      </c>
      <c r="J1066" s="60" t="s">
        <v>54</v>
      </c>
      <c r="K1066" s="17"/>
      <c r="L1066" s="17"/>
      <c r="M1066" s="17"/>
      <c r="N1066" s="17"/>
      <c r="O1066" s="17"/>
      <c r="P1066" s="17"/>
      <c r="Q1066" s="17"/>
      <c r="R1066" s="17"/>
      <c r="S1066" s="17"/>
      <c r="T1066" s="17"/>
      <c r="U1066" s="17"/>
      <c r="V1066" s="17"/>
      <c r="W1066" s="17"/>
      <c r="X1066" s="17"/>
      <c r="Y1066" s="17"/>
      <c r="Z1066" s="17"/>
      <c r="AA1066" s="17"/>
      <c r="AB1066" s="17"/>
      <c r="AC1066" s="17"/>
      <c r="AD1066" s="17"/>
      <c r="AE1066" s="17"/>
      <c r="AF1066" s="17"/>
      <c r="AG1066" s="17"/>
      <c r="AH1066" s="17"/>
      <c r="AI1066" s="17"/>
      <c r="AJ1066" s="17"/>
      <c r="AK1066" s="17"/>
      <c r="AL1066" s="17"/>
      <c r="AM1066" s="17"/>
      <c r="AN1066" s="17"/>
      <c r="AO1066" s="17"/>
      <c r="AP1066" s="17"/>
      <c r="AQ1066" s="17"/>
      <c r="AR1066" s="17"/>
      <c r="AS1066" s="17"/>
      <c r="AT1066" s="17"/>
      <c r="AU1066" s="17"/>
      <c r="AV1066" s="17"/>
      <c r="AW1066" s="17"/>
      <c r="AX1066" s="17"/>
      <c r="AY1066" s="17"/>
      <c r="AZ1066" s="17"/>
      <c r="BA1066" s="17"/>
      <c r="BB1066" s="17"/>
      <c r="BC1066" s="17"/>
      <c r="BD1066" s="17"/>
      <c r="BE1066" s="17"/>
      <c r="BF1066" s="17"/>
      <c r="BG1066" s="17"/>
      <c r="BH1066" s="17"/>
      <c r="BI1066" s="17"/>
      <c r="BJ1066" s="17"/>
      <c r="BK1066" s="17"/>
      <c r="BL1066" s="17"/>
      <c r="BM1066" s="17"/>
      <c r="BN1066" s="17"/>
      <c r="BO1066" s="17"/>
      <c r="BP1066" s="17"/>
      <c r="BQ1066" s="17"/>
      <c r="BR1066" s="17"/>
      <c r="BS1066" s="17"/>
      <c r="BT1066" s="17"/>
      <c r="BU1066" s="17"/>
      <c r="BV1066" s="9"/>
      <c r="BW1066" s="9"/>
    </row>
    <row r="1067" spans="1:75" ht="171.75" x14ac:dyDescent="0.25">
      <c r="A1067" s="9"/>
      <c r="B1067" s="9"/>
      <c r="C1067" s="109" t="s">
        <v>390</v>
      </c>
      <c r="D1067" s="169"/>
      <c r="E1067" s="109" t="s">
        <v>395</v>
      </c>
      <c r="F1067" s="109" t="s">
        <v>77</v>
      </c>
      <c r="G1067" s="109" t="s">
        <v>72</v>
      </c>
      <c r="H1067" s="125">
        <v>1</v>
      </c>
      <c r="I1067" s="22"/>
      <c r="J1067" s="22"/>
      <c r="K1067" s="17"/>
      <c r="L1067" s="17"/>
      <c r="M1067" s="17"/>
      <c r="N1067" s="17"/>
      <c r="O1067" s="17"/>
      <c r="P1067" s="17"/>
      <c r="Q1067" s="17"/>
      <c r="R1067" s="17"/>
      <c r="S1067" s="17"/>
      <c r="T1067" s="17"/>
      <c r="U1067" s="17"/>
      <c r="V1067" s="17"/>
      <c r="W1067" s="17"/>
      <c r="X1067" s="17"/>
      <c r="Y1067" s="17"/>
      <c r="Z1067" s="17"/>
      <c r="AA1067" s="17"/>
      <c r="AB1067" s="17"/>
      <c r="AC1067" s="17"/>
      <c r="AD1067" s="17"/>
      <c r="AE1067" s="17"/>
      <c r="AF1067" s="17"/>
      <c r="AG1067" s="17"/>
      <c r="AH1067" s="17"/>
      <c r="AI1067" s="17"/>
      <c r="AJ1067" s="17"/>
      <c r="AK1067" s="17"/>
      <c r="AL1067" s="17"/>
      <c r="AM1067" s="17"/>
      <c r="AN1067" s="17"/>
      <c r="AO1067" s="17"/>
      <c r="AP1067" s="17"/>
      <c r="AQ1067" s="17"/>
      <c r="AR1067" s="17"/>
      <c r="AS1067" s="17"/>
      <c r="AT1067" s="17"/>
      <c r="AU1067" s="17"/>
      <c r="AV1067" s="17"/>
      <c r="AW1067" s="17"/>
      <c r="AX1067" s="17"/>
      <c r="AY1067" s="17"/>
      <c r="AZ1067" s="17"/>
      <c r="BA1067" s="17"/>
      <c r="BB1067" s="17"/>
      <c r="BC1067" s="17"/>
      <c r="BD1067" s="17"/>
      <c r="BE1067" s="17"/>
      <c r="BF1067" s="17"/>
      <c r="BG1067" s="17"/>
      <c r="BH1067" s="17"/>
      <c r="BI1067" s="17"/>
      <c r="BJ1067" s="17"/>
      <c r="BK1067" s="17"/>
      <c r="BL1067" s="17"/>
      <c r="BM1067" s="17"/>
      <c r="BN1067" s="17"/>
      <c r="BO1067" s="17"/>
      <c r="BP1067" s="17"/>
      <c r="BQ1067" s="17"/>
      <c r="BR1067" s="17"/>
      <c r="BS1067" s="17"/>
      <c r="BT1067" s="17"/>
      <c r="BU1067" s="17"/>
      <c r="BV1067" s="9"/>
      <c r="BW1067" s="9"/>
    </row>
    <row r="1068" spans="1:75" ht="86.25" x14ac:dyDescent="0.25">
      <c r="A1068" s="9"/>
      <c r="B1068" s="9"/>
      <c r="C1068" s="109" t="s">
        <v>390</v>
      </c>
      <c r="D1068" s="169"/>
      <c r="E1068" s="109" t="s">
        <v>395</v>
      </c>
      <c r="F1068" s="109" t="s">
        <v>77</v>
      </c>
      <c r="G1068" s="109" t="s">
        <v>73</v>
      </c>
      <c r="H1068" s="125">
        <v>1</v>
      </c>
      <c r="I1068" s="22"/>
      <c r="J1068" s="22"/>
      <c r="K1068" s="17"/>
      <c r="L1068" s="17"/>
      <c r="M1068" s="17"/>
      <c r="N1068" s="17"/>
      <c r="O1068" s="17"/>
      <c r="P1068" s="17"/>
      <c r="Q1068" s="17"/>
      <c r="R1068" s="17"/>
      <c r="S1068" s="17"/>
      <c r="T1068" s="17"/>
      <c r="U1068" s="17"/>
      <c r="V1068" s="17"/>
      <c r="W1068" s="17"/>
      <c r="X1068" s="17"/>
      <c r="Y1068" s="17"/>
      <c r="Z1068" s="17"/>
      <c r="AA1068" s="17"/>
      <c r="AB1068" s="17"/>
      <c r="AC1068" s="17"/>
      <c r="AD1068" s="17"/>
      <c r="AE1068" s="17"/>
      <c r="AF1068" s="17"/>
      <c r="AG1068" s="17"/>
      <c r="AH1068" s="17"/>
      <c r="AI1068" s="17"/>
      <c r="AJ1068" s="17"/>
      <c r="AK1068" s="17"/>
      <c r="AL1068" s="17"/>
      <c r="AM1068" s="17"/>
      <c r="AN1068" s="17"/>
      <c r="AO1068" s="17"/>
      <c r="AP1068" s="17"/>
      <c r="AQ1068" s="17"/>
      <c r="AR1068" s="17"/>
      <c r="AS1068" s="17"/>
      <c r="AT1068" s="17"/>
      <c r="AU1068" s="17"/>
      <c r="AV1068" s="17"/>
      <c r="AW1068" s="17"/>
      <c r="AX1068" s="17"/>
      <c r="AY1068" s="17"/>
      <c r="AZ1068" s="17"/>
      <c r="BA1068" s="17"/>
      <c r="BB1068" s="17"/>
      <c r="BC1068" s="17"/>
      <c r="BD1068" s="17"/>
      <c r="BE1068" s="17"/>
      <c r="BF1068" s="17"/>
      <c r="BG1068" s="17"/>
      <c r="BH1068" s="17"/>
      <c r="BI1068" s="17"/>
      <c r="BJ1068" s="17"/>
      <c r="BK1068" s="17"/>
      <c r="BL1068" s="17"/>
      <c r="BM1068" s="17"/>
      <c r="BN1068" s="17"/>
      <c r="BO1068" s="17"/>
      <c r="BP1068" s="17"/>
      <c r="BQ1068" s="17"/>
      <c r="BR1068" s="17"/>
      <c r="BS1068" s="17"/>
      <c r="BT1068" s="17"/>
      <c r="BU1068" s="17"/>
      <c r="BV1068" s="9"/>
      <c r="BW1068" s="9"/>
    </row>
    <row r="1069" spans="1:75" ht="100.5" x14ac:dyDescent="0.25">
      <c r="A1069" s="9"/>
      <c r="B1069" s="9"/>
      <c r="C1069" s="109" t="s">
        <v>390</v>
      </c>
      <c r="D1069" s="169"/>
      <c r="E1069" s="109" t="s">
        <v>395</v>
      </c>
      <c r="F1069" s="109" t="s">
        <v>77</v>
      </c>
      <c r="G1069" s="109" t="s">
        <v>74</v>
      </c>
      <c r="H1069" s="125">
        <v>1</v>
      </c>
      <c r="I1069" s="22"/>
      <c r="J1069" s="22"/>
      <c r="K1069" s="17"/>
      <c r="L1069" s="17"/>
      <c r="M1069" s="17"/>
      <c r="N1069" s="17"/>
      <c r="O1069" s="17"/>
      <c r="P1069" s="17"/>
      <c r="Q1069" s="17"/>
      <c r="R1069" s="17"/>
      <c r="S1069" s="17"/>
      <c r="T1069" s="17"/>
      <c r="U1069" s="17"/>
      <c r="V1069" s="17"/>
      <c r="W1069" s="17"/>
      <c r="X1069" s="17"/>
      <c r="Y1069" s="17"/>
      <c r="Z1069" s="17"/>
      <c r="AA1069" s="17"/>
      <c r="AB1069" s="17"/>
      <c r="AC1069" s="17"/>
      <c r="AD1069" s="17"/>
      <c r="AE1069" s="17"/>
      <c r="AF1069" s="17"/>
      <c r="AG1069" s="17"/>
      <c r="AH1069" s="17"/>
      <c r="AI1069" s="17"/>
      <c r="AJ1069" s="17"/>
      <c r="AK1069" s="17"/>
      <c r="AL1069" s="17"/>
      <c r="AM1069" s="17"/>
      <c r="AN1069" s="17"/>
      <c r="AO1069" s="17"/>
      <c r="AP1069" s="17"/>
      <c r="AQ1069" s="17"/>
      <c r="AR1069" s="17"/>
      <c r="AS1069" s="17"/>
      <c r="AT1069" s="17"/>
      <c r="AU1069" s="17"/>
      <c r="AV1069" s="17"/>
      <c r="AW1069" s="17"/>
      <c r="AX1069" s="17"/>
      <c r="AY1069" s="17"/>
      <c r="AZ1069" s="17"/>
      <c r="BA1069" s="17"/>
      <c r="BB1069" s="17"/>
      <c r="BC1069" s="17"/>
      <c r="BD1069" s="17"/>
      <c r="BE1069" s="17"/>
      <c r="BF1069" s="17"/>
      <c r="BG1069" s="17"/>
      <c r="BH1069" s="17"/>
      <c r="BI1069" s="17"/>
      <c r="BJ1069" s="17"/>
      <c r="BK1069" s="17"/>
      <c r="BL1069" s="17"/>
      <c r="BM1069" s="17"/>
      <c r="BN1069" s="17"/>
      <c r="BO1069" s="17"/>
      <c r="BP1069" s="17"/>
      <c r="BQ1069" s="17"/>
      <c r="BR1069" s="17"/>
      <c r="BS1069" s="17"/>
      <c r="BT1069" s="17"/>
      <c r="BU1069" s="17"/>
      <c r="BV1069" s="9"/>
      <c r="BW1069" s="9"/>
    </row>
    <row r="1070" spans="1:75" ht="86.25" x14ac:dyDescent="0.25">
      <c r="A1070" s="9"/>
      <c r="B1070" s="9"/>
      <c r="C1070" s="109" t="s">
        <v>390</v>
      </c>
      <c r="D1070" s="169"/>
      <c r="E1070" s="109" t="s">
        <v>395</v>
      </c>
      <c r="F1070" s="109" t="s">
        <v>77</v>
      </c>
      <c r="G1070" s="110" t="s">
        <v>396</v>
      </c>
      <c r="H1070" s="125">
        <v>1</v>
      </c>
      <c r="I1070" s="22"/>
      <c r="J1070" s="22"/>
      <c r="K1070" s="17"/>
      <c r="L1070" s="17"/>
      <c r="M1070" s="17"/>
      <c r="N1070" s="17"/>
      <c r="O1070" s="17"/>
      <c r="P1070" s="17"/>
      <c r="Q1070" s="17"/>
      <c r="R1070" s="17"/>
      <c r="S1070" s="17"/>
      <c r="T1070" s="17"/>
      <c r="U1070" s="17"/>
      <c r="V1070" s="17"/>
      <c r="W1070" s="17"/>
      <c r="X1070" s="17"/>
      <c r="Y1070" s="17"/>
      <c r="Z1070" s="17"/>
      <c r="AA1070" s="17"/>
      <c r="AB1070" s="17"/>
      <c r="AC1070" s="17"/>
      <c r="AD1070" s="17"/>
      <c r="AE1070" s="17"/>
      <c r="AF1070" s="17"/>
      <c r="AG1070" s="17"/>
      <c r="AH1070" s="17"/>
      <c r="AI1070" s="17"/>
      <c r="AJ1070" s="17"/>
      <c r="AK1070" s="17"/>
      <c r="AL1070" s="17"/>
      <c r="AM1070" s="17"/>
      <c r="AN1070" s="17"/>
      <c r="AO1070" s="17"/>
      <c r="AP1070" s="17"/>
      <c r="AQ1070" s="17"/>
      <c r="AR1070" s="17"/>
      <c r="AS1070" s="17"/>
      <c r="AT1070" s="17"/>
      <c r="AU1070" s="17"/>
      <c r="AV1070" s="17"/>
      <c r="AW1070" s="17"/>
      <c r="AX1070" s="17"/>
      <c r="AY1070" s="17"/>
      <c r="AZ1070" s="17"/>
      <c r="BA1070" s="17"/>
      <c r="BB1070" s="17"/>
      <c r="BC1070" s="17"/>
      <c r="BD1070" s="17"/>
      <c r="BE1070" s="17"/>
      <c r="BF1070" s="17"/>
      <c r="BG1070" s="17"/>
      <c r="BH1070" s="17"/>
      <c r="BI1070" s="17"/>
      <c r="BJ1070" s="17"/>
      <c r="BK1070" s="17"/>
      <c r="BL1070" s="17"/>
      <c r="BM1070" s="17"/>
      <c r="BN1070" s="17"/>
      <c r="BO1070" s="17"/>
      <c r="BP1070" s="17"/>
      <c r="BQ1070" s="17"/>
      <c r="BR1070" s="17"/>
      <c r="BS1070" s="17"/>
      <c r="BT1070" s="17"/>
      <c r="BU1070" s="17"/>
      <c r="BV1070" s="9"/>
      <c r="BW1070" s="9"/>
    </row>
    <row r="1071" spans="1:75" ht="43.5" x14ac:dyDescent="0.25">
      <c r="A1071" s="9"/>
      <c r="B1071" s="9"/>
      <c r="C1071" s="109" t="s">
        <v>390</v>
      </c>
      <c r="D1071" s="169"/>
      <c r="E1071" s="109" t="s">
        <v>395</v>
      </c>
      <c r="F1071" s="109" t="s">
        <v>77</v>
      </c>
      <c r="G1071" s="110" t="s">
        <v>76</v>
      </c>
      <c r="H1071" s="125">
        <v>1</v>
      </c>
      <c r="I1071" s="22"/>
      <c r="J1071" s="22"/>
      <c r="K1071" s="17"/>
      <c r="L1071" s="17"/>
      <c r="M1071" s="17"/>
      <c r="N1071" s="17"/>
      <c r="O1071" s="17"/>
      <c r="P1071" s="17"/>
      <c r="Q1071" s="17"/>
      <c r="R1071" s="17"/>
      <c r="S1071" s="17"/>
      <c r="T1071" s="17"/>
      <c r="U1071" s="17"/>
      <c r="V1071" s="17"/>
      <c r="W1071" s="17"/>
      <c r="X1071" s="17"/>
      <c r="Y1071" s="17"/>
      <c r="Z1071" s="17"/>
      <c r="AA1071" s="17"/>
      <c r="AB1071" s="17"/>
      <c r="AC1071" s="17"/>
      <c r="AD1071" s="17"/>
      <c r="AE1071" s="17"/>
      <c r="AF1071" s="17"/>
      <c r="AG1071" s="17"/>
      <c r="AH1071" s="17"/>
      <c r="AI1071" s="17"/>
      <c r="AJ1071" s="17"/>
      <c r="AK1071" s="17"/>
      <c r="AL1071" s="17"/>
      <c r="AM1071" s="17"/>
      <c r="AN1071" s="17"/>
      <c r="AO1071" s="17"/>
      <c r="AP1071" s="17"/>
      <c r="AQ1071" s="17"/>
      <c r="AR1071" s="17"/>
      <c r="AS1071" s="17"/>
      <c r="AT1071" s="17"/>
      <c r="AU1071" s="17"/>
      <c r="AV1071" s="17"/>
      <c r="AW1071" s="17"/>
      <c r="AX1071" s="17"/>
      <c r="AY1071" s="17"/>
      <c r="AZ1071" s="17"/>
      <c r="BA1071" s="17"/>
      <c r="BB1071" s="17"/>
      <c r="BC1071" s="17"/>
      <c r="BD1071" s="17"/>
      <c r="BE1071" s="17"/>
      <c r="BF1071" s="17"/>
      <c r="BG1071" s="17"/>
      <c r="BH1071" s="17"/>
      <c r="BI1071" s="17"/>
      <c r="BJ1071" s="17"/>
      <c r="BK1071" s="17"/>
      <c r="BL1071" s="17"/>
      <c r="BM1071" s="17"/>
      <c r="BN1071" s="17"/>
      <c r="BO1071" s="17"/>
      <c r="BP1071" s="17"/>
      <c r="BQ1071" s="17"/>
      <c r="BR1071" s="17"/>
      <c r="BS1071" s="17"/>
      <c r="BT1071" s="17"/>
      <c r="BU1071" s="17"/>
      <c r="BV1071" s="9"/>
      <c r="BW1071" s="9"/>
    </row>
    <row r="1072" spans="1:75" ht="15" customHeight="1" x14ac:dyDescent="0.25">
      <c r="A1072" s="9"/>
      <c r="B1072" s="9"/>
      <c r="C1072" s="10"/>
      <c r="D1072" s="17"/>
      <c r="E1072" s="83"/>
      <c r="F1072" s="5"/>
      <c r="G1072" s="5"/>
      <c r="H1072" s="5"/>
      <c r="I1072" s="5"/>
      <c r="J1072" s="38"/>
      <c r="K1072" s="17"/>
      <c r="L1072" s="17"/>
      <c r="M1072" s="17"/>
      <c r="N1072" s="17"/>
      <c r="O1072" s="17"/>
      <c r="P1072" s="17"/>
      <c r="Q1072" s="17"/>
      <c r="R1072" s="17"/>
      <c r="S1072" s="17"/>
      <c r="T1072" s="17"/>
      <c r="U1072" s="17"/>
      <c r="V1072" s="17"/>
      <c r="W1072" s="17"/>
      <c r="X1072" s="17"/>
      <c r="Y1072" s="17"/>
      <c r="Z1072" s="17"/>
      <c r="AA1072" s="17"/>
      <c r="AB1072" s="17"/>
      <c r="AC1072" s="17"/>
      <c r="AD1072" s="17"/>
      <c r="AE1072" s="17"/>
      <c r="AF1072" s="17"/>
      <c r="AG1072" s="17"/>
      <c r="AH1072" s="17"/>
      <c r="AI1072" s="17"/>
      <c r="AJ1072" s="17"/>
      <c r="AK1072" s="17"/>
      <c r="AL1072" s="17"/>
      <c r="AM1072" s="17"/>
      <c r="AN1072" s="17"/>
      <c r="AO1072" s="17"/>
      <c r="AP1072" s="17"/>
      <c r="AQ1072" s="17"/>
      <c r="AR1072" s="17"/>
      <c r="AS1072" s="17"/>
      <c r="AT1072" s="17"/>
      <c r="AU1072" s="17"/>
      <c r="AV1072" s="17"/>
      <c r="AW1072" s="17"/>
      <c r="AX1072" s="17"/>
      <c r="AY1072" s="17"/>
      <c r="AZ1072" s="17"/>
      <c r="BA1072" s="17"/>
      <c r="BB1072" s="17"/>
      <c r="BC1072" s="17"/>
      <c r="BD1072" s="17"/>
      <c r="BE1072" s="17"/>
      <c r="BF1072" s="17"/>
      <c r="BG1072" s="17"/>
      <c r="BH1072" s="17"/>
      <c r="BI1072" s="17"/>
      <c r="BJ1072" s="17"/>
      <c r="BK1072" s="17"/>
      <c r="BL1072" s="17"/>
      <c r="BM1072" s="17"/>
      <c r="BN1072" s="17"/>
      <c r="BO1072" s="17"/>
      <c r="BP1072" s="17"/>
      <c r="BQ1072" s="17"/>
      <c r="BR1072" s="17"/>
      <c r="BS1072" s="17"/>
      <c r="BT1072" s="17"/>
      <c r="BU1072" s="17"/>
      <c r="BV1072" s="9"/>
      <c r="BW1072" s="9"/>
    </row>
    <row r="1073" spans="1:75" ht="99.75" customHeight="1" x14ac:dyDescent="0.25">
      <c r="A1073" s="9"/>
      <c r="B1073" s="9"/>
      <c r="C1073" s="59" t="s">
        <v>48</v>
      </c>
      <c r="D1073" s="60"/>
      <c r="E1073" s="86" t="s">
        <v>49</v>
      </c>
      <c r="F1073" s="59" t="s">
        <v>50</v>
      </c>
      <c r="G1073" s="60" t="s">
        <v>51</v>
      </c>
      <c r="H1073" s="60" t="s">
        <v>52</v>
      </c>
      <c r="I1073" s="59" t="s">
        <v>53</v>
      </c>
      <c r="J1073" s="60" t="s">
        <v>54</v>
      </c>
      <c r="K1073" s="17"/>
      <c r="L1073" s="17"/>
      <c r="M1073" s="17"/>
      <c r="N1073" s="17"/>
      <c r="O1073" s="17"/>
      <c r="P1073" s="17"/>
      <c r="Q1073" s="17"/>
      <c r="R1073" s="17"/>
      <c r="S1073" s="17"/>
      <c r="T1073" s="17"/>
      <c r="U1073" s="17"/>
      <c r="V1073" s="17"/>
      <c r="W1073" s="17"/>
      <c r="X1073" s="17"/>
      <c r="Y1073" s="17"/>
      <c r="Z1073" s="17"/>
      <c r="AA1073" s="17"/>
      <c r="AB1073" s="17"/>
      <c r="AC1073" s="17"/>
      <c r="AD1073" s="17"/>
      <c r="AE1073" s="17"/>
      <c r="AF1073" s="17"/>
      <c r="AG1073" s="17"/>
      <c r="AH1073" s="17"/>
      <c r="AI1073" s="17"/>
      <c r="AJ1073" s="17"/>
      <c r="AK1073" s="17"/>
      <c r="AL1073" s="17"/>
      <c r="AM1073" s="17"/>
      <c r="AN1073" s="17"/>
      <c r="AO1073" s="17"/>
      <c r="AP1073" s="17"/>
      <c r="AQ1073" s="17"/>
      <c r="AR1073" s="17"/>
      <c r="AS1073" s="17"/>
      <c r="AT1073" s="17"/>
      <c r="AU1073" s="17"/>
      <c r="AV1073" s="17"/>
      <c r="AW1073" s="17"/>
      <c r="AX1073" s="17"/>
      <c r="AY1073" s="17"/>
      <c r="AZ1073" s="17"/>
      <c r="BA1073" s="17"/>
      <c r="BB1073" s="17"/>
      <c r="BC1073" s="17"/>
      <c r="BD1073" s="17"/>
      <c r="BE1073" s="17"/>
      <c r="BF1073" s="17"/>
      <c r="BG1073" s="17"/>
      <c r="BH1073" s="17"/>
      <c r="BI1073" s="17"/>
      <c r="BJ1073" s="17"/>
      <c r="BK1073" s="17"/>
      <c r="BL1073" s="17"/>
      <c r="BM1073" s="17"/>
      <c r="BN1073" s="17"/>
      <c r="BO1073" s="17"/>
      <c r="BP1073" s="17"/>
      <c r="BQ1073" s="17"/>
      <c r="BR1073" s="17"/>
      <c r="BS1073" s="17"/>
      <c r="BT1073" s="17"/>
      <c r="BU1073" s="17"/>
      <c r="BV1073" s="9"/>
      <c r="BW1073" s="9"/>
    </row>
    <row r="1074" spans="1:75" ht="99.75" customHeight="1" x14ac:dyDescent="0.25">
      <c r="A1074" s="9"/>
      <c r="B1074" s="9"/>
      <c r="C1074" s="109" t="s">
        <v>390</v>
      </c>
      <c r="D1074" s="169"/>
      <c r="E1074" s="109" t="s">
        <v>395</v>
      </c>
      <c r="F1074" s="109" t="s">
        <v>78</v>
      </c>
      <c r="G1074" s="110" t="s">
        <v>79</v>
      </c>
      <c r="H1074" s="125">
        <v>1</v>
      </c>
      <c r="I1074" s="22"/>
      <c r="J1074" s="22"/>
      <c r="K1074" s="17"/>
      <c r="L1074" s="17"/>
      <c r="M1074" s="17"/>
      <c r="N1074" s="17"/>
      <c r="O1074" s="17"/>
      <c r="P1074" s="17"/>
      <c r="Q1074" s="17"/>
      <c r="R1074" s="17"/>
      <c r="S1074" s="17"/>
      <c r="T1074" s="17"/>
      <c r="U1074" s="17"/>
      <c r="V1074" s="17"/>
      <c r="W1074" s="17"/>
      <c r="X1074" s="17"/>
      <c r="Y1074" s="17"/>
      <c r="Z1074" s="17"/>
      <c r="AA1074" s="17"/>
      <c r="AB1074" s="17"/>
      <c r="AC1074" s="17"/>
      <c r="AD1074" s="17"/>
      <c r="AE1074" s="17"/>
      <c r="AF1074" s="17"/>
      <c r="AG1074" s="17"/>
      <c r="AH1074" s="17"/>
      <c r="AI1074" s="17"/>
      <c r="AJ1074" s="17"/>
      <c r="AK1074" s="17"/>
      <c r="AL1074" s="17"/>
      <c r="AM1074" s="17"/>
      <c r="AN1074" s="17"/>
      <c r="AO1074" s="17"/>
      <c r="AP1074" s="17"/>
      <c r="AQ1074" s="17"/>
      <c r="AR1074" s="17"/>
      <c r="AS1074" s="17"/>
      <c r="AT1074" s="17"/>
      <c r="AU1074" s="17"/>
      <c r="AV1074" s="17"/>
      <c r="AW1074" s="17"/>
      <c r="AX1074" s="17"/>
      <c r="AY1074" s="17"/>
      <c r="AZ1074" s="17"/>
      <c r="BA1074" s="17"/>
      <c r="BB1074" s="17"/>
      <c r="BC1074" s="17"/>
      <c r="BD1074" s="17"/>
      <c r="BE1074" s="17"/>
      <c r="BF1074" s="17"/>
      <c r="BG1074" s="17"/>
      <c r="BH1074" s="17"/>
      <c r="BI1074" s="17"/>
      <c r="BJ1074" s="17"/>
      <c r="BK1074" s="17"/>
      <c r="BL1074" s="17"/>
      <c r="BM1074" s="17"/>
      <c r="BN1074" s="17"/>
      <c r="BO1074" s="17"/>
      <c r="BP1074" s="17"/>
      <c r="BQ1074" s="17"/>
      <c r="BR1074" s="17"/>
      <c r="BS1074" s="17"/>
      <c r="BT1074" s="17"/>
      <c r="BU1074" s="17"/>
      <c r="BV1074" s="9"/>
      <c r="BW1074" s="9"/>
    </row>
    <row r="1075" spans="1:75" ht="99.75" customHeight="1" x14ac:dyDescent="0.25">
      <c r="A1075" s="9"/>
      <c r="B1075" s="9"/>
      <c r="C1075" s="59"/>
      <c r="D1075" s="60"/>
      <c r="E1075" s="86"/>
      <c r="F1075" s="59"/>
      <c r="G1075" s="60"/>
      <c r="H1075" s="60"/>
      <c r="I1075" s="59"/>
      <c r="J1075" s="60"/>
      <c r="K1075" s="17"/>
      <c r="L1075" s="17"/>
      <c r="M1075" s="17"/>
      <c r="N1075" s="17"/>
      <c r="O1075" s="17"/>
      <c r="P1075" s="17"/>
      <c r="Q1075" s="17"/>
      <c r="R1075" s="17"/>
      <c r="S1075" s="17"/>
      <c r="T1075" s="17"/>
      <c r="U1075" s="17"/>
      <c r="V1075" s="17"/>
      <c r="W1075" s="17"/>
      <c r="X1075" s="17"/>
      <c r="Y1075" s="17"/>
      <c r="Z1075" s="17"/>
      <c r="AA1075" s="17"/>
      <c r="AB1075" s="17"/>
      <c r="AC1075" s="17"/>
      <c r="AD1075" s="17"/>
      <c r="AE1075" s="17"/>
      <c r="AF1075" s="17"/>
      <c r="AG1075" s="17"/>
      <c r="AH1075" s="17"/>
      <c r="AI1075" s="17"/>
      <c r="AJ1075" s="17"/>
      <c r="AK1075" s="17"/>
      <c r="AL1075" s="17"/>
      <c r="AM1075" s="17"/>
      <c r="AN1075" s="17"/>
      <c r="AO1075" s="17"/>
      <c r="AP1075" s="17"/>
      <c r="AQ1075" s="17"/>
      <c r="AR1075" s="17"/>
      <c r="AS1075" s="17"/>
      <c r="AT1075" s="17"/>
      <c r="AU1075" s="17"/>
      <c r="AV1075" s="17"/>
      <c r="AW1075" s="17"/>
      <c r="AX1075" s="17"/>
      <c r="AY1075" s="17"/>
      <c r="AZ1075" s="17"/>
      <c r="BA1075" s="17"/>
      <c r="BB1075" s="17"/>
      <c r="BC1075" s="17"/>
      <c r="BD1075" s="17"/>
      <c r="BE1075" s="17"/>
      <c r="BF1075" s="17"/>
      <c r="BG1075" s="17"/>
      <c r="BH1075" s="17"/>
      <c r="BI1075" s="17"/>
      <c r="BJ1075" s="17"/>
      <c r="BK1075" s="17"/>
      <c r="BL1075" s="17"/>
      <c r="BM1075" s="17"/>
      <c r="BN1075" s="17"/>
      <c r="BO1075" s="17"/>
      <c r="BP1075" s="17"/>
      <c r="BQ1075" s="17"/>
      <c r="BR1075" s="17"/>
      <c r="BS1075" s="17"/>
      <c r="BT1075" s="17"/>
      <c r="BU1075" s="17"/>
      <c r="BV1075" s="9"/>
      <c r="BW1075" s="9"/>
    </row>
    <row r="1076" spans="1:75" ht="15" customHeight="1" x14ac:dyDescent="0.25">
      <c r="A1076" s="9"/>
      <c r="B1076" s="9"/>
      <c r="C1076" s="10"/>
      <c r="D1076" s="17"/>
      <c r="E1076" s="83"/>
      <c r="F1076" s="5"/>
      <c r="G1076" s="5"/>
      <c r="H1076" s="5"/>
      <c r="I1076" s="5"/>
      <c r="J1076" s="17"/>
      <c r="K1076" s="17"/>
      <c r="L1076" s="17"/>
      <c r="M1076" s="17"/>
      <c r="N1076" s="17"/>
      <c r="O1076" s="17"/>
      <c r="P1076" s="17"/>
      <c r="Q1076" s="17"/>
      <c r="R1076" s="17"/>
      <c r="S1076" s="17"/>
      <c r="T1076" s="17"/>
      <c r="U1076" s="17"/>
      <c r="V1076" s="17"/>
      <c r="W1076" s="17"/>
      <c r="X1076" s="17"/>
      <c r="Y1076" s="17"/>
      <c r="Z1076" s="17"/>
      <c r="AA1076" s="17"/>
      <c r="AB1076" s="17"/>
      <c r="AC1076" s="17"/>
      <c r="AD1076" s="17"/>
      <c r="AE1076" s="17"/>
      <c r="AF1076" s="17"/>
      <c r="AG1076" s="17"/>
      <c r="AH1076" s="17"/>
      <c r="AI1076" s="17"/>
      <c r="AJ1076" s="17"/>
      <c r="AK1076" s="17"/>
      <c r="AL1076" s="17"/>
      <c r="AM1076" s="17"/>
      <c r="AN1076" s="17"/>
      <c r="AO1076" s="17"/>
      <c r="AP1076" s="17"/>
      <c r="AQ1076" s="17"/>
      <c r="AR1076" s="17"/>
      <c r="AS1076" s="17"/>
      <c r="AT1076" s="17"/>
      <c r="AU1076" s="17"/>
      <c r="AV1076" s="17"/>
      <c r="AW1076" s="17"/>
      <c r="AX1076" s="17"/>
      <c r="AY1076" s="17"/>
      <c r="AZ1076" s="17"/>
      <c r="BA1076" s="17"/>
      <c r="BB1076" s="17"/>
      <c r="BC1076" s="17"/>
      <c r="BD1076" s="17"/>
      <c r="BE1076" s="17"/>
      <c r="BF1076" s="17"/>
      <c r="BG1076" s="17"/>
      <c r="BH1076" s="17"/>
      <c r="BI1076" s="17"/>
      <c r="BJ1076" s="17"/>
      <c r="BK1076" s="17"/>
      <c r="BL1076" s="17"/>
      <c r="BM1076" s="17"/>
      <c r="BN1076" s="17"/>
      <c r="BO1076" s="17"/>
      <c r="BP1076" s="17"/>
      <c r="BQ1076" s="17"/>
      <c r="BR1076" s="17"/>
      <c r="BS1076" s="17"/>
      <c r="BT1076" s="17"/>
      <c r="BU1076" s="17"/>
      <c r="BV1076" s="9"/>
      <c r="BW1076" s="9"/>
    </row>
    <row r="1077" spans="1:75" s="1" customFormat="1" ht="48" customHeight="1" x14ac:dyDescent="0.25">
      <c r="A1077" s="10"/>
      <c r="B1077" s="189" t="s">
        <v>39</v>
      </c>
      <c r="C1077" s="189"/>
      <c r="D1077" s="189"/>
      <c r="E1077" s="189"/>
      <c r="F1077" s="189"/>
      <c r="G1077" s="189"/>
      <c r="H1077" s="189"/>
      <c r="I1077" s="189"/>
      <c r="J1077" s="189"/>
      <c r="K1077" s="189"/>
      <c r="L1077" s="51"/>
      <c r="M1077" s="51"/>
      <c r="N1077" s="51"/>
      <c r="O1077" s="51"/>
      <c r="P1077" s="51"/>
      <c r="Q1077" s="51"/>
      <c r="R1077" s="51"/>
      <c r="S1077" s="51"/>
      <c r="T1077" s="51"/>
      <c r="U1077" s="51"/>
      <c r="V1077" s="51"/>
      <c r="W1077" s="51"/>
      <c r="X1077" s="51"/>
      <c r="Y1077" s="51"/>
      <c r="Z1077" s="51"/>
      <c r="AA1077" s="51"/>
      <c r="AB1077" s="51"/>
      <c r="AC1077" s="51"/>
      <c r="AD1077" s="51"/>
      <c r="AE1077" s="51"/>
      <c r="AF1077" s="51"/>
      <c r="AG1077" s="51"/>
      <c r="AH1077" s="51"/>
      <c r="AI1077" s="51"/>
      <c r="AJ1077" s="51"/>
      <c r="AK1077" s="51"/>
      <c r="AL1077" s="51"/>
      <c r="AM1077" s="51"/>
      <c r="AN1077" s="51"/>
      <c r="AO1077" s="51"/>
      <c r="AP1077" s="51"/>
      <c r="AQ1077" s="51"/>
      <c r="AR1077" s="51"/>
      <c r="AS1077" s="51"/>
      <c r="AT1077" s="51"/>
      <c r="AU1077" s="51"/>
      <c r="AV1077" s="51"/>
      <c r="AW1077" s="51"/>
      <c r="AX1077" s="51"/>
      <c r="AY1077" s="51"/>
      <c r="AZ1077" s="51"/>
      <c r="BA1077" s="51"/>
      <c r="BB1077" s="51"/>
      <c r="BC1077" s="51"/>
      <c r="BD1077" s="51"/>
      <c r="BE1077" s="51"/>
      <c r="BF1077" s="51"/>
      <c r="BG1077" s="51"/>
      <c r="BH1077" s="51"/>
      <c r="BI1077" s="51"/>
      <c r="BJ1077" s="51"/>
      <c r="BK1077" s="51"/>
      <c r="BL1077" s="51"/>
      <c r="BM1077" s="51"/>
      <c r="BN1077" s="51"/>
      <c r="BO1077" s="51"/>
      <c r="BP1077" s="51"/>
      <c r="BQ1077" s="51"/>
      <c r="BR1077" s="51"/>
      <c r="BS1077" s="51"/>
      <c r="BT1077" s="51"/>
      <c r="BU1077" s="51"/>
      <c r="BV1077" s="11"/>
      <c r="BW1077" s="6"/>
    </row>
    <row r="1078" spans="1:75" s="1" customFormat="1" ht="16.5" customHeight="1" x14ac:dyDescent="0.25">
      <c r="A1078" s="10"/>
      <c r="B1078" s="6"/>
      <c r="C1078" s="6"/>
      <c r="D1078" s="6"/>
      <c r="E1078" s="84"/>
      <c r="F1078" s="45"/>
      <c r="G1078" s="45"/>
      <c r="H1078" s="45"/>
      <c r="I1078" s="39"/>
      <c r="J1078" s="6"/>
      <c r="K1078" s="6"/>
      <c r="L1078" s="45"/>
      <c r="M1078" s="45"/>
      <c r="N1078" s="45"/>
      <c r="O1078" s="45"/>
      <c r="P1078" s="45"/>
      <c r="Q1078" s="45"/>
      <c r="R1078" s="45"/>
      <c r="S1078" s="45"/>
      <c r="T1078" s="45"/>
      <c r="U1078" s="45"/>
      <c r="V1078" s="45"/>
      <c r="W1078" s="45"/>
      <c r="X1078" s="45"/>
      <c r="Y1078" s="45"/>
      <c r="Z1078" s="45"/>
      <c r="AA1078" s="45"/>
      <c r="AB1078" s="45"/>
      <c r="AC1078" s="45"/>
      <c r="AD1078" s="45"/>
      <c r="AE1078" s="45"/>
      <c r="AF1078" s="45"/>
      <c r="AG1078" s="45"/>
      <c r="AH1078" s="45"/>
      <c r="AI1078" s="45"/>
      <c r="AJ1078" s="45"/>
      <c r="AK1078" s="45"/>
      <c r="AL1078" s="45"/>
      <c r="AM1078" s="45"/>
      <c r="AN1078" s="45"/>
      <c r="AO1078" s="45"/>
      <c r="AP1078" s="45"/>
      <c r="AQ1078" s="45"/>
      <c r="AR1078" s="45"/>
      <c r="AS1078" s="45"/>
      <c r="AT1078" s="45"/>
      <c r="AU1078" s="45"/>
      <c r="AV1078" s="45"/>
      <c r="AW1078" s="45"/>
      <c r="AX1078" s="45"/>
      <c r="AY1078" s="45"/>
      <c r="AZ1078" s="45"/>
      <c r="BA1078" s="45"/>
      <c r="BB1078" s="45"/>
      <c r="BC1078" s="45"/>
      <c r="BD1078" s="45"/>
      <c r="BE1078" s="45"/>
      <c r="BF1078" s="45"/>
      <c r="BG1078" s="45"/>
      <c r="BH1078" s="45"/>
      <c r="BI1078" s="45"/>
      <c r="BJ1078" s="45"/>
      <c r="BK1078" s="45"/>
      <c r="BL1078" s="45"/>
      <c r="BM1078" s="45"/>
      <c r="BN1078" s="45"/>
      <c r="BO1078" s="45"/>
      <c r="BP1078" s="45"/>
      <c r="BQ1078" s="45"/>
      <c r="BR1078" s="45"/>
      <c r="BS1078" s="45"/>
      <c r="BT1078" s="45"/>
      <c r="BU1078" s="45"/>
      <c r="BV1078" s="6"/>
      <c r="BW1078" s="6"/>
    </row>
    <row r="1079" spans="1:75" ht="15" customHeight="1" x14ac:dyDescent="0.25">
      <c r="A1079" s="9"/>
      <c r="B1079" s="16"/>
      <c r="C1079" s="25" t="s">
        <v>1</v>
      </c>
      <c r="D1079" s="17"/>
      <c r="E1079" s="83"/>
      <c r="F1079" s="5"/>
      <c r="G1079" s="5"/>
      <c r="H1079" s="5"/>
      <c r="I1079" s="5"/>
      <c r="J1079" s="17"/>
      <c r="K1079" s="17"/>
      <c r="L1079" s="17"/>
      <c r="M1079" s="17"/>
      <c r="N1079" s="17"/>
      <c r="O1079" s="17"/>
      <c r="P1079" s="17"/>
      <c r="Q1079" s="17"/>
      <c r="R1079" s="17"/>
      <c r="S1079" s="17"/>
      <c r="T1079" s="17"/>
      <c r="U1079" s="17"/>
      <c r="V1079" s="17"/>
      <c r="W1079" s="17"/>
      <c r="X1079" s="17"/>
      <c r="Y1079" s="17"/>
      <c r="Z1079" s="17"/>
      <c r="AA1079" s="17"/>
      <c r="AB1079" s="17"/>
      <c r="AC1079" s="17"/>
      <c r="AD1079" s="17"/>
      <c r="AE1079" s="17"/>
      <c r="AF1079" s="17"/>
      <c r="AG1079" s="17"/>
      <c r="AH1079" s="17"/>
      <c r="AI1079" s="17"/>
      <c r="AJ1079" s="17"/>
      <c r="AK1079" s="17"/>
      <c r="AL1079" s="17"/>
      <c r="AM1079" s="17"/>
      <c r="AN1079" s="17"/>
      <c r="AO1079" s="17"/>
      <c r="AP1079" s="17"/>
      <c r="AQ1079" s="17"/>
      <c r="AR1079" s="17"/>
      <c r="AS1079" s="17"/>
      <c r="AT1079" s="17"/>
      <c r="AU1079" s="17"/>
      <c r="AV1079" s="17"/>
      <c r="AW1079" s="17"/>
      <c r="AX1079" s="17"/>
      <c r="AY1079" s="17"/>
      <c r="AZ1079" s="17"/>
      <c r="BA1079" s="17"/>
      <c r="BB1079" s="17"/>
      <c r="BC1079" s="17"/>
      <c r="BD1079" s="17"/>
      <c r="BE1079" s="17"/>
      <c r="BF1079" s="17"/>
      <c r="BG1079" s="17"/>
      <c r="BH1079" s="17"/>
      <c r="BI1079" s="17"/>
      <c r="BJ1079" s="17"/>
      <c r="BK1079" s="17"/>
      <c r="BL1079" s="17"/>
      <c r="BM1079" s="17"/>
      <c r="BN1079" s="17"/>
      <c r="BO1079" s="17"/>
      <c r="BP1079" s="17"/>
      <c r="BQ1079" s="17"/>
      <c r="BR1079" s="17"/>
      <c r="BS1079" s="17"/>
      <c r="BT1079" s="17"/>
      <c r="BU1079" s="17"/>
      <c r="BV1079" s="18"/>
      <c r="BW1079" s="6"/>
    </row>
    <row r="1080" spans="1:75" ht="80.25" customHeight="1" x14ac:dyDescent="0.25">
      <c r="A1080" s="9"/>
      <c r="B1080" s="19"/>
      <c r="C1080" s="59" t="s">
        <v>48</v>
      </c>
      <c r="D1080" s="60"/>
      <c r="E1080" s="86" t="s">
        <v>49</v>
      </c>
      <c r="F1080" s="59" t="s">
        <v>50</v>
      </c>
      <c r="G1080" s="60" t="s">
        <v>51</v>
      </c>
      <c r="H1080" s="60" t="s">
        <v>52</v>
      </c>
      <c r="I1080" s="59" t="s">
        <v>53</v>
      </c>
      <c r="J1080" s="60" t="s">
        <v>54</v>
      </c>
      <c r="K1080" s="17"/>
      <c r="L1080" s="17"/>
      <c r="M1080" s="17"/>
      <c r="N1080" s="17"/>
      <c r="O1080" s="17"/>
      <c r="P1080" s="17"/>
      <c r="Q1080" s="17"/>
      <c r="R1080" s="17"/>
      <c r="S1080" s="17"/>
      <c r="T1080" s="17"/>
      <c r="U1080" s="17"/>
      <c r="V1080" s="17"/>
      <c r="W1080" s="17"/>
      <c r="X1080" s="17"/>
      <c r="Y1080" s="17"/>
      <c r="Z1080" s="17"/>
      <c r="AA1080" s="17"/>
      <c r="AB1080" s="17"/>
      <c r="AC1080" s="17"/>
      <c r="AD1080" s="17"/>
      <c r="AE1080" s="17"/>
      <c r="AF1080" s="17"/>
      <c r="AG1080" s="17"/>
      <c r="AH1080" s="17"/>
      <c r="AI1080" s="17"/>
      <c r="AJ1080" s="17"/>
      <c r="AK1080" s="17"/>
      <c r="AL1080" s="17"/>
      <c r="AM1080" s="17"/>
      <c r="AN1080" s="17"/>
      <c r="AO1080" s="17"/>
      <c r="AP1080" s="17"/>
      <c r="AQ1080" s="17"/>
      <c r="AR1080" s="17"/>
      <c r="AS1080" s="17"/>
      <c r="AT1080" s="17"/>
      <c r="AU1080" s="17"/>
      <c r="AV1080" s="17"/>
      <c r="AW1080" s="17"/>
      <c r="AX1080" s="17"/>
      <c r="AY1080" s="17"/>
      <c r="AZ1080" s="17"/>
      <c r="BA1080" s="17"/>
      <c r="BB1080" s="17"/>
      <c r="BC1080" s="17"/>
      <c r="BD1080" s="17"/>
      <c r="BE1080" s="17"/>
      <c r="BF1080" s="17"/>
      <c r="BG1080" s="17"/>
      <c r="BH1080" s="17"/>
      <c r="BI1080" s="17"/>
      <c r="BJ1080" s="17"/>
      <c r="BK1080" s="17"/>
      <c r="BL1080" s="17"/>
      <c r="BM1080" s="17"/>
      <c r="BN1080" s="17"/>
      <c r="BO1080" s="17"/>
      <c r="BP1080" s="17"/>
      <c r="BQ1080" s="17"/>
      <c r="BR1080" s="17"/>
      <c r="BS1080" s="17"/>
      <c r="BT1080" s="17"/>
      <c r="BU1080" s="17"/>
      <c r="BV1080" s="18"/>
      <c r="BW1080" s="6"/>
    </row>
    <row r="1081" spans="1:75" ht="15" x14ac:dyDescent="0.25">
      <c r="A1081" s="9"/>
      <c r="B1081" s="16"/>
      <c r="C1081" s="109" t="s">
        <v>403</v>
      </c>
      <c r="D1081" s="141" t="e">
        <f>IF(#REF!="Justificado",0,1)</f>
        <v>#REF!</v>
      </c>
      <c r="E1081" s="109" t="s">
        <v>402</v>
      </c>
      <c r="F1081" s="109" t="s">
        <v>56</v>
      </c>
      <c r="G1081" s="104" t="s">
        <v>66</v>
      </c>
      <c r="H1081" s="125">
        <v>1</v>
      </c>
      <c r="I1081" s="22"/>
      <c r="J1081" s="22"/>
      <c r="K1081" s="17"/>
      <c r="L1081" s="17"/>
      <c r="M1081" s="17"/>
      <c r="N1081" s="17"/>
      <c r="O1081" s="17"/>
      <c r="P1081" s="17"/>
      <c r="Q1081" s="17"/>
      <c r="R1081" s="17"/>
      <c r="S1081" s="17"/>
      <c r="T1081" s="17"/>
      <c r="U1081" s="17"/>
      <c r="V1081" s="17"/>
      <c r="W1081" s="17"/>
      <c r="X1081" s="17"/>
      <c r="Y1081" s="17"/>
      <c r="Z1081" s="17"/>
      <c r="AA1081" s="17"/>
      <c r="AB1081" s="17"/>
      <c r="AC1081" s="17"/>
      <c r="AD1081" s="17"/>
      <c r="AE1081" s="17"/>
      <c r="AF1081" s="17"/>
      <c r="AG1081" s="17"/>
      <c r="AH1081" s="17"/>
      <c r="AI1081" s="17"/>
      <c r="AJ1081" s="17"/>
      <c r="AK1081" s="17"/>
      <c r="AL1081" s="17"/>
      <c r="AM1081" s="17"/>
      <c r="AN1081" s="17"/>
      <c r="AO1081" s="17"/>
      <c r="AP1081" s="17"/>
      <c r="AQ1081" s="17"/>
      <c r="AR1081" s="17"/>
      <c r="AS1081" s="17"/>
      <c r="AT1081" s="17"/>
      <c r="AU1081" s="17"/>
      <c r="AV1081" s="17"/>
      <c r="AW1081" s="17"/>
      <c r="AX1081" s="17"/>
      <c r="AY1081" s="17"/>
      <c r="AZ1081" s="17"/>
      <c r="BA1081" s="17"/>
      <c r="BB1081" s="17"/>
      <c r="BC1081" s="17"/>
      <c r="BD1081" s="17"/>
      <c r="BE1081" s="17"/>
      <c r="BF1081" s="17"/>
      <c r="BG1081" s="17"/>
      <c r="BH1081" s="17"/>
      <c r="BI1081" s="17"/>
      <c r="BJ1081" s="17"/>
      <c r="BK1081" s="17"/>
      <c r="BL1081" s="17"/>
      <c r="BM1081" s="17"/>
      <c r="BN1081" s="17"/>
      <c r="BO1081" s="17"/>
      <c r="BP1081" s="17"/>
      <c r="BQ1081" s="17"/>
      <c r="BR1081" s="17"/>
      <c r="BS1081" s="17"/>
      <c r="BT1081" s="17"/>
      <c r="BU1081" s="17"/>
      <c r="BV1081" s="18"/>
      <c r="BW1081" s="9"/>
    </row>
    <row r="1082" spans="1:75" ht="29.25" x14ac:dyDescent="0.25">
      <c r="A1082" s="9"/>
      <c r="B1082" s="16"/>
      <c r="C1082" s="109" t="s">
        <v>403</v>
      </c>
      <c r="D1082" s="141" t="e">
        <f>IF(#REF!="Justificado",0,1)</f>
        <v>#REF!</v>
      </c>
      <c r="E1082" s="109" t="s">
        <v>402</v>
      </c>
      <c r="F1082" s="109" t="s">
        <v>56</v>
      </c>
      <c r="G1082" s="104" t="s">
        <v>58</v>
      </c>
      <c r="H1082" s="125">
        <v>1</v>
      </c>
      <c r="I1082" s="22"/>
      <c r="J1082" s="22"/>
      <c r="K1082" s="17"/>
      <c r="L1082" s="17"/>
      <c r="M1082" s="17"/>
      <c r="N1082" s="17"/>
      <c r="O1082" s="17"/>
      <c r="P1082" s="17"/>
      <c r="Q1082" s="17"/>
      <c r="R1082" s="17"/>
      <c r="S1082" s="17"/>
      <c r="T1082" s="17"/>
      <c r="U1082" s="17"/>
      <c r="V1082" s="17"/>
      <c r="W1082" s="17"/>
      <c r="X1082" s="17"/>
      <c r="Y1082" s="17"/>
      <c r="Z1082" s="17"/>
      <c r="AA1082" s="17"/>
      <c r="AB1082" s="17"/>
      <c r="AC1082" s="17"/>
      <c r="AD1082" s="17"/>
      <c r="AE1082" s="17"/>
      <c r="AF1082" s="17"/>
      <c r="AG1082" s="17"/>
      <c r="AH1082" s="17"/>
      <c r="AI1082" s="17"/>
      <c r="AJ1082" s="17"/>
      <c r="AK1082" s="17"/>
      <c r="AL1082" s="17"/>
      <c r="AM1082" s="17"/>
      <c r="AN1082" s="17"/>
      <c r="AO1082" s="17"/>
      <c r="AP1082" s="17"/>
      <c r="AQ1082" s="17"/>
      <c r="AR1082" s="17"/>
      <c r="AS1082" s="17"/>
      <c r="AT1082" s="17"/>
      <c r="AU1082" s="17"/>
      <c r="AV1082" s="17"/>
      <c r="AW1082" s="17"/>
      <c r="AX1082" s="17"/>
      <c r="AY1082" s="17"/>
      <c r="AZ1082" s="17"/>
      <c r="BA1082" s="17"/>
      <c r="BB1082" s="17"/>
      <c r="BC1082" s="17"/>
      <c r="BD1082" s="17"/>
      <c r="BE1082" s="17"/>
      <c r="BF1082" s="17"/>
      <c r="BG1082" s="17"/>
      <c r="BH1082" s="17"/>
      <c r="BI1082" s="17"/>
      <c r="BJ1082" s="17"/>
      <c r="BK1082" s="17"/>
      <c r="BL1082" s="17"/>
      <c r="BM1082" s="17"/>
      <c r="BN1082" s="17"/>
      <c r="BO1082" s="17"/>
      <c r="BP1082" s="17"/>
      <c r="BQ1082" s="17"/>
      <c r="BR1082" s="17"/>
      <c r="BS1082" s="17"/>
      <c r="BT1082" s="17"/>
      <c r="BU1082" s="17"/>
      <c r="BV1082" s="18"/>
      <c r="BW1082" s="9"/>
    </row>
    <row r="1083" spans="1:75" ht="29.25" x14ac:dyDescent="0.25">
      <c r="A1083" s="9"/>
      <c r="B1083" s="16"/>
      <c r="C1083" s="109" t="s">
        <v>403</v>
      </c>
      <c r="D1083" s="141" t="e">
        <f>IF(#REF!="Justificado",0,1)</f>
        <v>#REF!</v>
      </c>
      <c r="E1083" s="109" t="s">
        <v>402</v>
      </c>
      <c r="F1083" s="109" t="s">
        <v>56</v>
      </c>
      <c r="G1083" s="104" t="s">
        <v>59</v>
      </c>
      <c r="H1083" s="125">
        <v>1</v>
      </c>
      <c r="I1083" s="22"/>
      <c r="J1083" s="22"/>
      <c r="K1083" s="17"/>
      <c r="L1083" s="17"/>
      <c r="M1083" s="17"/>
      <c r="N1083" s="17"/>
      <c r="O1083" s="17"/>
      <c r="P1083" s="17"/>
      <c r="Q1083" s="17"/>
      <c r="R1083" s="17"/>
      <c r="S1083" s="17"/>
      <c r="T1083" s="17"/>
      <c r="U1083" s="17"/>
      <c r="V1083" s="17"/>
      <c r="W1083" s="17"/>
      <c r="X1083" s="17"/>
      <c r="Y1083" s="17"/>
      <c r="Z1083" s="17"/>
      <c r="AA1083" s="17"/>
      <c r="AB1083" s="17"/>
      <c r="AC1083" s="17"/>
      <c r="AD1083" s="17"/>
      <c r="AE1083" s="17"/>
      <c r="AF1083" s="17"/>
      <c r="AG1083" s="17"/>
      <c r="AH1083" s="17"/>
      <c r="AI1083" s="17"/>
      <c r="AJ1083" s="17"/>
      <c r="AK1083" s="17"/>
      <c r="AL1083" s="17"/>
      <c r="AM1083" s="17"/>
      <c r="AN1083" s="17"/>
      <c r="AO1083" s="17"/>
      <c r="AP1083" s="17"/>
      <c r="AQ1083" s="17"/>
      <c r="AR1083" s="17"/>
      <c r="AS1083" s="17"/>
      <c r="AT1083" s="17"/>
      <c r="AU1083" s="17"/>
      <c r="AV1083" s="17"/>
      <c r="AW1083" s="17"/>
      <c r="AX1083" s="17"/>
      <c r="AY1083" s="17"/>
      <c r="AZ1083" s="17"/>
      <c r="BA1083" s="17"/>
      <c r="BB1083" s="17"/>
      <c r="BC1083" s="17"/>
      <c r="BD1083" s="17"/>
      <c r="BE1083" s="17"/>
      <c r="BF1083" s="17"/>
      <c r="BG1083" s="17"/>
      <c r="BH1083" s="17"/>
      <c r="BI1083" s="17"/>
      <c r="BJ1083" s="17"/>
      <c r="BK1083" s="17"/>
      <c r="BL1083" s="17"/>
      <c r="BM1083" s="17"/>
      <c r="BN1083" s="17"/>
      <c r="BO1083" s="17"/>
      <c r="BP1083" s="17"/>
      <c r="BQ1083" s="17"/>
      <c r="BR1083" s="17"/>
      <c r="BS1083" s="17"/>
      <c r="BT1083" s="17"/>
      <c r="BU1083" s="17"/>
      <c r="BV1083" s="18"/>
      <c r="BW1083" s="9"/>
    </row>
    <row r="1084" spans="1:75" ht="75" x14ac:dyDescent="0.25">
      <c r="A1084" s="9"/>
      <c r="B1084" s="16"/>
      <c r="C1084" s="109" t="s">
        <v>403</v>
      </c>
      <c r="D1084" s="141" t="e">
        <f>IF(#REF!="Justificado",0,1)</f>
        <v>#REF!</v>
      </c>
      <c r="E1084" s="109" t="s">
        <v>402</v>
      </c>
      <c r="F1084" s="109" t="s">
        <v>56</v>
      </c>
      <c r="G1084" s="104" t="s">
        <v>397</v>
      </c>
      <c r="H1084" s="125">
        <v>0</v>
      </c>
      <c r="I1084" s="22" t="s">
        <v>585</v>
      </c>
      <c r="J1084" s="222" t="s">
        <v>591</v>
      </c>
      <c r="K1084" s="17"/>
      <c r="L1084" s="17"/>
      <c r="M1084" s="17"/>
      <c r="N1084" s="17"/>
      <c r="O1084" s="17"/>
      <c r="P1084" s="17"/>
      <c r="Q1084" s="17"/>
      <c r="R1084" s="17"/>
      <c r="S1084" s="17"/>
      <c r="T1084" s="17"/>
      <c r="U1084" s="17"/>
      <c r="V1084" s="17"/>
      <c r="W1084" s="17"/>
      <c r="X1084" s="17"/>
      <c r="Y1084" s="17"/>
      <c r="Z1084" s="17"/>
      <c r="AA1084" s="17"/>
      <c r="AB1084" s="17"/>
      <c r="AC1084" s="17"/>
      <c r="AD1084" s="17"/>
      <c r="AE1084" s="17"/>
      <c r="AF1084" s="17"/>
      <c r="AG1084" s="17"/>
      <c r="AH1084" s="17"/>
      <c r="AI1084" s="17"/>
      <c r="AJ1084" s="17"/>
      <c r="AK1084" s="17"/>
      <c r="AL1084" s="17"/>
      <c r="AM1084" s="17"/>
      <c r="AN1084" s="17"/>
      <c r="AO1084" s="17"/>
      <c r="AP1084" s="17"/>
      <c r="AQ1084" s="17"/>
      <c r="AR1084" s="17"/>
      <c r="AS1084" s="17"/>
      <c r="AT1084" s="17"/>
      <c r="AU1084" s="17"/>
      <c r="AV1084" s="17"/>
      <c r="AW1084" s="17"/>
      <c r="AX1084" s="17"/>
      <c r="AY1084" s="17"/>
      <c r="AZ1084" s="17"/>
      <c r="BA1084" s="17"/>
      <c r="BB1084" s="17"/>
      <c r="BC1084" s="17"/>
      <c r="BD1084" s="17"/>
      <c r="BE1084" s="17"/>
      <c r="BF1084" s="17"/>
      <c r="BG1084" s="17"/>
      <c r="BH1084" s="17"/>
      <c r="BI1084" s="17"/>
      <c r="BJ1084" s="17"/>
      <c r="BK1084" s="17"/>
      <c r="BL1084" s="17"/>
      <c r="BM1084" s="17"/>
      <c r="BN1084" s="17"/>
      <c r="BO1084" s="17"/>
      <c r="BP1084" s="17"/>
      <c r="BQ1084" s="17"/>
      <c r="BR1084" s="17"/>
      <c r="BS1084" s="17"/>
      <c r="BT1084" s="17"/>
      <c r="BU1084" s="17"/>
      <c r="BV1084" s="18"/>
      <c r="BW1084" s="9"/>
    </row>
    <row r="1085" spans="1:75" ht="75" x14ac:dyDescent="0.25">
      <c r="A1085" s="9"/>
      <c r="B1085" s="16"/>
      <c r="C1085" s="109" t="s">
        <v>403</v>
      </c>
      <c r="D1085" s="141" t="e">
        <f>IF(#REF!="Justificado",0,1)</f>
        <v>#REF!</v>
      </c>
      <c r="E1085" s="109" t="s">
        <v>402</v>
      </c>
      <c r="F1085" s="109" t="s">
        <v>56</v>
      </c>
      <c r="G1085" s="104" t="s">
        <v>398</v>
      </c>
      <c r="H1085" s="125">
        <v>0</v>
      </c>
      <c r="I1085" s="22" t="s">
        <v>585</v>
      </c>
      <c r="J1085" s="222" t="s">
        <v>591</v>
      </c>
      <c r="K1085" s="17"/>
      <c r="L1085" s="17"/>
      <c r="M1085" s="17"/>
      <c r="N1085" s="17"/>
      <c r="O1085" s="17"/>
      <c r="P1085" s="17"/>
      <c r="Q1085" s="17"/>
      <c r="R1085" s="17"/>
      <c r="S1085" s="17"/>
      <c r="T1085" s="17"/>
      <c r="U1085" s="17"/>
      <c r="V1085" s="17"/>
      <c r="W1085" s="17"/>
      <c r="X1085" s="17"/>
      <c r="Y1085" s="17"/>
      <c r="Z1085" s="17"/>
      <c r="AA1085" s="17"/>
      <c r="AB1085" s="17"/>
      <c r="AC1085" s="17"/>
      <c r="AD1085" s="17"/>
      <c r="AE1085" s="17"/>
      <c r="AF1085" s="17"/>
      <c r="AG1085" s="17"/>
      <c r="AH1085" s="17"/>
      <c r="AI1085" s="17"/>
      <c r="AJ1085" s="17"/>
      <c r="AK1085" s="17"/>
      <c r="AL1085" s="17"/>
      <c r="AM1085" s="17"/>
      <c r="AN1085" s="17"/>
      <c r="AO1085" s="17"/>
      <c r="AP1085" s="17"/>
      <c r="AQ1085" s="17"/>
      <c r="AR1085" s="17"/>
      <c r="AS1085" s="17"/>
      <c r="AT1085" s="17"/>
      <c r="AU1085" s="17"/>
      <c r="AV1085" s="17"/>
      <c r="AW1085" s="17"/>
      <c r="AX1085" s="17"/>
      <c r="AY1085" s="17"/>
      <c r="AZ1085" s="17"/>
      <c r="BA1085" s="17"/>
      <c r="BB1085" s="17"/>
      <c r="BC1085" s="17"/>
      <c r="BD1085" s="17"/>
      <c r="BE1085" s="17"/>
      <c r="BF1085" s="17"/>
      <c r="BG1085" s="17"/>
      <c r="BH1085" s="17"/>
      <c r="BI1085" s="17"/>
      <c r="BJ1085" s="17"/>
      <c r="BK1085" s="17"/>
      <c r="BL1085" s="17"/>
      <c r="BM1085" s="17"/>
      <c r="BN1085" s="17"/>
      <c r="BO1085" s="17"/>
      <c r="BP1085" s="17"/>
      <c r="BQ1085" s="17"/>
      <c r="BR1085" s="17"/>
      <c r="BS1085" s="17"/>
      <c r="BT1085" s="17"/>
      <c r="BU1085" s="17"/>
      <c r="BV1085" s="18"/>
      <c r="BW1085" s="9"/>
    </row>
    <row r="1086" spans="1:75" ht="75" x14ac:dyDescent="0.25">
      <c r="A1086" s="9"/>
      <c r="B1086" s="16"/>
      <c r="C1086" s="109" t="s">
        <v>403</v>
      </c>
      <c r="D1086" s="141" t="e">
        <f>IF(#REF!="Justificado",0,1)</f>
        <v>#REF!</v>
      </c>
      <c r="E1086" s="109" t="s">
        <v>402</v>
      </c>
      <c r="F1086" s="109" t="s">
        <v>56</v>
      </c>
      <c r="G1086" s="104" t="s">
        <v>399</v>
      </c>
      <c r="H1086" s="125">
        <v>0</v>
      </c>
      <c r="I1086" s="22" t="s">
        <v>585</v>
      </c>
      <c r="J1086" s="222" t="s">
        <v>591</v>
      </c>
      <c r="K1086" s="17"/>
      <c r="L1086" s="17"/>
      <c r="M1086" s="17"/>
      <c r="N1086" s="17"/>
      <c r="O1086" s="17"/>
      <c r="P1086" s="17"/>
      <c r="Q1086" s="17"/>
      <c r="R1086" s="17"/>
      <c r="S1086" s="17"/>
      <c r="T1086" s="17"/>
      <c r="U1086" s="17"/>
      <c r="V1086" s="17"/>
      <c r="W1086" s="17"/>
      <c r="X1086" s="17"/>
      <c r="Y1086" s="17"/>
      <c r="Z1086" s="17"/>
      <c r="AA1086" s="17"/>
      <c r="AB1086" s="17"/>
      <c r="AC1086" s="17"/>
      <c r="AD1086" s="17"/>
      <c r="AE1086" s="17"/>
      <c r="AF1086" s="17"/>
      <c r="AG1086" s="17"/>
      <c r="AH1086" s="17"/>
      <c r="AI1086" s="17"/>
      <c r="AJ1086" s="17"/>
      <c r="AK1086" s="17"/>
      <c r="AL1086" s="17"/>
      <c r="AM1086" s="17"/>
      <c r="AN1086" s="17"/>
      <c r="AO1086" s="17"/>
      <c r="AP1086" s="17"/>
      <c r="AQ1086" s="17"/>
      <c r="AR1086" s="17"/>
      <c r="AS1086" s="17"/>
      <c r="AT1086" s="17"/>
      <c r="AU1086" s="17"/>
      <c r="AV1086" s="17"/>
      <c r="AW1086" s="17"/>
      <c r="AX1086" s="17"/>
      <c r="AY1086" s="17"/>
      <c r="AZ1086" s="17"/>
      <c r="BA1086" s="17"/>
      <c r="BB1086" s="17"/>
      <c r="BC1086" s="17"/>
      <c r="BD1086" s="17"/>
      <c r="BE1086" s="17"/>
      <c r="BF1086" s="17"/>
      <c r="BG1086" s="17"/>
      <c r="BH1086" s="17"/>
      <c r="BI1086" s="17"/>
      <c r="BJ1086" s="17"/>
      <c r="BK1086" s="17"/>
      <c r="BL1086" s="17"/>
      <c r="BM1086" s="17"/>
      <c r="BN1086" s="17"/>
      <c r="BO1086" s="17"/>
      <c r="BP1086" s="17"/>
      <c r="BQ1086" s="17"/>
      <c r="BR1086" s="17"/>
      <c r="BS1086" s="17"/>
      <c r="BT1086" s="17"/>
      <c r="BU1086" s="17"/>
      <c r="BV1086" s="18"/>
      <c r="BW1086" s="9"/>
    </row>
    <row r="1087" spans="1:75" ht="15" customHeight="1" x14ac:dyDescent="0.25">
      <c r="A1087" s="9"/>
      <c r="B1087" s="16"/>
      <c r="C1087" s="10"/>
      <c r="D1087" s="17"/>
      <c r="E1087" s="83"/>
      <c r="F1087" s="5"/>
      <c r="G1087" s="5"/>
      <c r="H1087" s="5"/>
      <c r="I1087" s="5"/>
      <c r="J1087" s="17"/>
      <c r="K1087" s="17"/>
      <c r="L1087" s="17"/>
      <c r="M1087" s="17"/>
      <c r="N1087" s="17"/>
      <c r="O1087" s="17"/>
      <c r="P1087" s="17"/>
      <c r="Q1087" s="17"/>
      <c r="R1087" s="17"/>
      <c r="S1087" s="17"/>
      <c r="T1087" s="17"/>
      <c r="U1087" s="17"/>
      <c r="V1087" s="17"/>
      <c r="W1087" s="17"/>
      <c r="X1087" s="17"/>
      <c r="Y1087" s="17"/>
      <c r="Z1087" s="17"/>
      <c r="AA1087" s="17"/>
      <c r="AB1087" s="17"/>
      <c r="AC1087" s="17"/>
      <c r="AD1087" s="17"/>
      <c r="AE1087" s="17"/>
      <c r="AF1087" s="17"/>
      <c r="AG1087" s="17"/>
      <c r="AH1087" s="17"/>
      <c r="AI1087" s="17"/>
      <c r="AJ1087" s="17"/>
      <c r="AK1087" s="17"/>
      <c r="AL1087" s="17"/>
      <c r="AM1087" s="17"/>
      <c r="AN1087" s="17"/>
      <c r="AO1087" s="17"/>
      <c r="AP1087" s="17"/>
      <c r="AQ1087" s="17"/>
      <c r="AR1087" s="17"/>
      <c r="AS1087" s="17"/>
      <c r="AT1087" s="17"/>
      <c r="AU1087" s="17"/>
      <c r="AV1087" s="17"/>
      <c r="AW1087" s="17"/>
      <c r="AX1087" s="17"/>
      <c r="AY1087" s="17"/>
      <c r="AZ1087" s="17"/>
      <c r="BA1087" s="17"/>
      <c r="BB1087" s="17"/>
      <c r="BC1087" s="17"/>
      <c r="BD1087" s="17"/>
      <c r="BE1087" s="17"/>
      <c r="BF1087" s="17"/>
      <c r="BG1087" s="17"/>
      <c r="BH1087" s="17"/>
      <c r="BI1087" s="17"/>
      <c r="BJ1087" s="17"/>
      <c r="BK1087" s="17"/>
      <c r="BL1087" s="17"/>
      <c r="BM1087" s="17"/>
      <c r="BN1087" s="17"/>
      <c r="BO1087" s="17"/>
      <c r="BP1087" s="17"/>
      <c r="BQ1087" s="17"/>
      <c r="BR1087" s="17"/>
      <c r="BS1087" s="17"/>
      <c r="BT1087" s="17"/>
      <c r="BU1087" s="17"/>
      <c r="BV1087" s="23"/>
      <c r="BW1087" s="9"/>
    </row>
    <row r="1088" spans="1:75" ht="18" customHeight="1" x14ac:dyDescent="0.25">
      <c r="A1088" s="9"/>
      <c r="B1088" s="16"/>
      <c r="C1088" s="25" t="s">
        <v>0</v>
      </c>
      <c r="D1088" s="17"/>
      <c r="E1088" s="83"/>
      <c r="F1088" s="5"/>
      <c r="G1088" s="5"/>
      <c r="H1088" s="5"/>
      <c r="I1088" s="5"/>
      <c r="J1088" s="17"/>
      <c r="K1088" s="17"/>
      <c r="L1088" s="17"/>
      <c r="M1088" s="17"/>
      <c r="N1088" s="17"/>
      <c r="O1088" s="17"/>
      <c r="P1088" s="17"/>
      <c r="Q1088" s="17"/>
      <c r="R1088" s="17"/>
      <c r="S1088" s="17"/>
      <c r="T1088" s="17"/>
      <c r="U1088" s="17"/>
      <c r="V1088" s="17"/>
      <c r="W1088" s="17"/>
      <c r="X1088" s="17"/>
      <c r="Y1088" s="17"/>
      <c r="Z1088" s="17"/>
      <c r="AA1088" s="17"/>
      <c r="AB1088" s="17"/>
      <c r="AC1088" s="17"/>
      <c r="AD1088" s="17"/>
      <c r="AE1088" s="17"/>
      <c r="AF1088" s="17"/>
      <c r="AG1088" s="17"/>
      <c r="AH1088" s="17"/>
      <c r="AI1088" s="17"/>
      <c r="AJ1088" s="17"/>
      <c r="AK1088" s="17"/>
      <c r="AL1088" s="17"/>
      <c r="AM1088" s="17"/>
      <c r="AN1088" s="17"/>
      <c r="AO1088" s="17"/>
      <c r="AP1088" s="17"/>
      <c r="AQ1088" s="17"/>
      <c r="AR1088" s="17"/>
      <c r="AS1088" s="17"/>
      <c r="AT1088" s="17"/>
      <c r="AU1088" s="17"/>
      <c r="AV1088" s="17"/>
      <c r="AW1088" s="17"/>
      <c r="AX1088" s="17"/>
      <c r="AY1088" s="17"/>
      <c r="AZ1088" s="17"/>
      <c r="BA1088" s="17"/>
      <c r="BB1088" s="17"/>
      <c r="BC1088" s="17"/>
      <c r="BD1088" s="17"/>
      <c r="BE1088" s="17"/>
      <c r="BF1088" s="17"/>
      <c r="BG1088" s="17"/>
      <c r="BH1088" s="17"/>
      <c r="BI1088" s="17"/>
      <c r="BJ1088" s="17"/>
      <c r="BK1088" s="17"/>
      <c r="BL1088" s="17"/>
      <c r="BM1088" s="17"/>
      <c r="BN1088" s="17"/>
      <c r="BO1088" s="17"/>
      <c r="BP1088" s="17"/>
      <c r="BQ1088" s="17"/>
      <c r="BR1088" s="17"/>
      <c r="BS1088" s="17"/>
      <c r="BT1088" s="17"/>
      <c r="BU1088" s="17"/>
      <c r="BV1088" s="23"/>
      <c r="BW1088" s="9"/>
    </row>
    <row r="1089" spans="1:75" ht="76.5" customHeight="1" x14ac:dyDescent="0.25">
      <c r="A1089" s="9"/>
      <c r="B1089" s="16"/>
      <c r="C1089" s="59" t="s">
        <v>48</v>
      </c>
      <c r="D1089" s="60"/>
      <c r="E1089" s="86" t="s">
        <v>49</v>
      </c>
      <c r="F1089" s="59" t="s">
        <v>50</v>
      </c>
      <c r="G1089" s="60" t="s">
        <v>51</v>
      </c>
      <c r="H1089" s="60" t="s">
        <v>52</v>
      </c>
      <c r="I1089" s="59" t="s">
        <v>53</v>
      </c>
      <c r="J1089" s="60" t="s">
        <v>54</v>
      </c>
      <c r="K1089" s="17"/>
      <c r="L1089" s="17"/>
      <c r="M1089" s="17"/>
      <c r="N1089" s="17"/>
      <c r="O1089" s="17"/>
      <c r="P1089" s="17"/>
      <c r="Q1089" s="17"/>
      <c r="R1089" s="17"/>
      <c r="S1089" s="17"/>
      <c r="T1089" s="17"/>
      <c r="U1089" s="17"/>
      <c r="V1089" s="17"/>
      <c r="W1089" s="17"/>
      <c r="X1089" s="17"/>
      <c r="Y1089" s="17"/>
      <c r="Z1089" s="17"/>
      <c r="AA1089" s="17"/>
      <c r="AB1089" s="17"/>
      <c r="AC1089" s="17"/>
      <c r="AD1089" s="17"/>
      <c r="AE1089" s="17"/>
      <c r="AF1089" s="17"/>
      <c r="AG1089" s="17"/>
      <c r="AH1089" s="17"/>
      <c r="AI1089" s="17"/>
      <c r="AJ1089" s="17"/>
      <c r="AK1089" s="17"/>
      <c r="AL1089" s="17"/>
      <c r="AM1089" s="17"/>
      <c r="AN1089" s="17"/>
      <c r="AO1089" s="17"/>
      <c r="AP1089" s="17"/>
      <c r="AQ1089" s="17"/>
      <c r="AR1089" s="17"/>
      <c r="AS1089" s="17"/>
      <c r="AT1089" s="17"/>
      <c r="AU1089" s="17"/>
      <c r="AV1089" s="17"/>
      <c r="AW1089" s="17"/>
      <c r="AX1089" s="17"/>
      <c r="AY1089" s="17"/>
      <c r="AZ1089" s="17"/>
      <c r="BA1089" s="17"/>
      <c r="BB1089" s="17"/>
      <c r="BC1089" s="17"/>
      <c r="BD1089" s="17"/>
      <c r="BE1089" s="17"/>
      <c r="BF1089" s="17"/>
      <c r="BG1089" s="17"/>
      <c r="BH1089" s="17"/>
      <c r="BI1089" s="17"/>
      <c r="BJ1089" s="17"/>
      <c r="BK1089" s="17"/>
      <c r="BL1089" s="17"/>
      <c r="BM1089" s="17"/>
      <c r="BN1089" s="17"/>
      <c r="BO1089" s="17"/>
      <c r="BP1089" s="17"/>
      <c r="BQ1089" s="17"/>
      <c r="BR1089" s="17"/>
      <c r="BS1089" s="17"/>
      <c r="BT1089" s="17"/>
      <c r="BU1089" s="17"/>
      <c r="BV1089" s="23"/>
      <c r="BW1089" s="9"/>
    </row>
    <row r="1090" spans="1:75" ht="29.25" customHeight="1" x14ac:dyDescent="0.25">
      <c r="A1090" s="9"/>
      <c r="B1090" s="16"/>
      <c r="C1090" s="109" t="s">
        <v>403</v>
      </c>
      <c r="D1090" s="141" t="e">
        <f>IF(#REF!="Justificado",0,1)</f>
        <v>#REF!</v>
      </c>
      <c r="E1090" s="109" t="s">
        <v>402</v>
      </c>
      <c r="F1090" s="113" t="s">
        <v>71</v>
      </c>
      <c r="G1090" s="107" t="s">
        <v>67</v>
      </c>
      <c r="H1090" s="125">
        <v>1</v>
      </c>
      <c r="I1090" s="22"/>
      <c r="J1090" s="22"/>
      <c r="K1090" s="17"/>
      <c r="L1090" s="17"/>
      <c r="M1090" s="17"/>
      <c r="N1090" s="17"/>
      <c r="O1090" s="17"/>
      <c r="P1090" s="17"/>
      <c r="Q1090" s="17"/>
      <c r="R1090" s="17"/>
      <c r="S1090" s="17"/>
      <c r="T1090" s="17"/>
      <c r="U1090" s="17"/>
      <c r="V1090" s="17"/>
      <c r="W1090" s="17"/>
      <c r="X1090" s="17"/>
      <c r="Y1090" s="17"/>
      <c r="Z1090" s="17"/>
      <c r="AA1090" s="17"/>
      <c r="AB1090" s="17"/>
      <c r="AC1090" s="17"/>
      <c r="AD1090" s="17"/>
      <c r="AE1090" s="17"/>
      <c r="AF1090" s="17"/>
      <c r="AG1090" s="17"/>
      <c r="AH1090" s="17"/>
      <c r="AI1090" s="17"/>
      <c r="AJ1090" s="17"/>
      <c r="AK1090" s="17"/>
      <c r="AL1090" s="17"/>
      <c r="AM1090" s="17"/>
      <c r="AN1090" s="17"/>
      <c r="AO1090" s="17"/>
      <c r="AP1090" s="17"/>
      <c r="AQ1090" s="17"/>
      <c r="AR1090" s="17"/>
      <c r="AS1090" s="17"/>
      <c r="AT1090" s="17"/>
      <c r="AU1090" s="17"/>
      <c r="AV1090" s="17"/>
      <c r="AW1090" s="17"/>
      <c r="AX1090" s="17"/>
      <c r="AY1090" s="17"/>
      <c r="AZ1090" s="17"/>
      <c r="BA1090" s="17"/>
      <c r="BB1090" s="17"/>
      <c r="BC1090" s="17"/>
      <c r="BD1090" s="17"/>
      <c r="BE1090" s="17"/>
      <c r="BF1090" s="17"/>
      <c r="BG1090" s="17"/>
      <c r="BH1090" s="17"/>
      <c r="BI1090" s="17"/>
      <c r="BJ1090" s="17"/>
      <c r="BK1090" s="17"/>
      <c r="BL1090" s="17"/>
      <c r="BM1090" s="17"/>
      <c r="BN1090" s="17"/>
      <c r="BO1090" s="17"/>
      <c r="BP1090" s="17"/>
      <c r="BQ1090" s="17"/>
      <c r="BR1090" s="17"/>
      <c r="BS1090" s="17"/>
      <c r="BT1090" s="17"/>
      <c r="BU1090" s="17"/>
      <c r="BV1090" s="23"/>
      <c r="BW1090" s="9"/>
    </row>
    <row r="1091" spans="1:75" ht="29.25" customHeight="1" x14ac:dyDescent="0.25">
      <c r="A1091" s="9"/>
      <c r="B1091" s="16"/>
      <c r="C1091" s="109" t="s">
        <v>403</v>
      </c>
      <c r="D1091" s="141" t="e">
        <f>IF(#REF!="Justificado",0,1)</f>
        <v>#REF!</v>
      </c>
      <c r="E1091" s="109" t="s">
        <v>402</v>
      </c>
      <c r="F1091" s="113" t="s">
        <v>71</v>
      </c>
      <c r="G1091" s="107" t="s">
        <v>68</v>
      </c>
      <c r="H1091" s="125">
        <v>1</v>
      </c>
      <c r="I1091" s="22"/>
      <c r="J1091" s="22"/>
      <c r="K1091" s="17"/>
      <c r="L1091" s="17"/>
      <c r="M1091" s="17"/>
      <c r="N1091" s="17"/>
      <c r="O1091" s="17"/>
      <c r="P1091" s="17"/>
      <c r="Q1091" s="17"/>
      <c r="R1091" s="17"/>
      <c r="S1091" s="17"/>
      <c r="T1091" s="17"/>
      <c r="U1091" s="17"/>
      <c r="V1091" s="17"/>
      <c r="W1091" s="17"/>
      <c r="X1091" s="17"/>
      <c r="Y1091" s="17"/>
      <c r="Z1091" s="17"/>
      <c r="AA1091" s="17"/>
      <c r="AB1091" s="17"/>
      <c r="AC1091" s="17"/>
      <c r="AD1091" s="17"/>
      <c r="AE1091" s="17"/>
      <c r="AF1091" s="17"/>
      <c r="AG1091" s="17"/>
      <c r="AH1091" s="17"/>
      <c r="AI1091" s="17"/>
      <c r="AJ1091" s="17"/>
      <c r="AK1091" s="17"/>
      <c r="AL1091" s="17"/>
      <c r="AM1091" s="17"/>
      <c r="AN1091" s="17"/>
      <c r="AO1091" s="17"/>
      <c r="AP1091" s="17"/>
      <c r="AQ1091" s="17"/>
      <c r="AR1091" s="17"/>
      <c r="AS1091" s="17"/>
      <c r="AT1091" s="17"/>
      <c r="AU1091" s="17"/>
      <c r="AV1091" s="17"/>
      <c r="AW1091" s="17"/>
      <c r="AX1091" s="17"/>
      <c r="AY1091" s="17"/>
      <c r="AZ1091" s="17"/>
      <c r="BA1091" s="17"/>
      <c r="BB1091" s="17"/>
      <c r="BC1091" s="17"/>
      <c r="BD1091" s="17"/>
      <c r="BE1091" s="17"/>
      <c r="BF1091" s="17"/>
      <c r="BG1091" s="17"/>
      <c r="BH1091" s="17"/>
      <c r="BI1091" s="17"/>
      <c r="BJ1091" s="17"/>
      <c r="BK1091" s="17"/>
      <c r="BL1091" s="17"/>
      <c r="BM1091" s="17"/>
      <c r="BN1091" s="17"/>
      <c r="BO1091" s="17"/>
      <c r="BP1091" s="17"/>
      <c r="BQ1091" s="17"/>
      <c r="BR1091" s="17"/>
      <c r="BS1091" s="17"/>
      <c r="BT1091" s="17"/>
      <c r="BU1091" s="17"/>
      <c r="BV1091" s="23"/>
      <c r="BW1091" s="9"/>
    </row>
    <row r="1092" spans="1:75" ht="24.75" customHeight="1" x14ac:dyDescent="0.25">
      <c r="A1092" s="9"/>
      <c r="B1092" s="16"/>
      <c r="C1092" s="109" t="s">
        <v>403</v>
      </c>
      <c r="D1092" s="141" t="e">
        <f>IF(#REF!="Justificado",0,1)</f>
        <v>#REF!</v>
      </c>
      <c r="E1092" s="109" t="s">
        <v>402</v>
      </c>
      <c r="F1092" s="113" t="s">
        <v>71</v>
      </c>
      <c r="G1092" s="107" t="s">
        <v>69</v>
      </c>
      <c r="H1092" s="125">
        <v>1</v>
      </c>
      <c r="I1092" s="22"/>
      <c r="J1092" s="22"/>
      <c r="K1092" s="17"/>
      <c r="L1092" s="17"/>
      <c r="M1092" s="17"/>
      <c r="N1092" s="17"/>
      <c r="O1092" s="17"/>
      <c r="P1092" s="17"/>
      <c r="Q1092" s="17"/>
      <c r="R1092" s="17"/>
      <c r="S1092" s="17"/>
      <c r="T1092" s="17"/>
      <c r="U1092" s="17"/>
      <c r="V1092" s="17"/>
      <c r="W1092" s="17"/>
      <c r="X1092" s="17"/>
      <c r="Y1092" s="17"/>
      <c r="Z1092" s="17"/>
      <c r="AA1092" s="17"/>
      <c r="AB1092" s="17"/>
      <c r="AC1092" s="17"/>
      <c r="AD1092" s="17"/>
      <c r="AE1092" s="17"/>
      <c r="AF1092" s="17"/>
      <c r="AG1092" s="17"/>
      <c r="AH1092" s="17"/>
      <c r="AI1092" s="17"/>
      <c r="AJ1092" s="17"/>
      <c r="AK1092" s="17"/>
      <c r="AL1092" s="17"/>
      <c r="AM1092" s="17"/>
      <c r="AN1092" s="17"/>
      <c r="AO1092" s="17"/>
      <c r="AP1092" s="17"/>
      <c r="AQ1092" s="17"/>
      <c r="AR1092" s="17"/>
      <c r="AS1092" s="17"/>
      <c r="AT1092" s="17"/>
      <c r="AU1092" s="17"/>
      <c r="AV1092" s="17"/>
      <c r="AW1092" s="17"/>
      <c r="AX1092" s="17"/>
      <c r="AY1092" s="17"/>
      <c r="AZ1092" s="17"/>
      <c r="BA1092" s="17"/>
      <c r="BB1092" s="17"/>
      <c r="BC1092" s="17"/>
      <c r="BD1092" s="17"/>
      <c r="BE1092" s="17"/>
      <c r="BF1092" s="17"/>
      <c r="BG1092" s="17"/>
      <c r="BH1092" s="17"/>
      <c r="BI1092" s="17"/>
      <c r="BJ1092" s="17"/>
      <c r="BK1092" s="17"/>
      <c r="BL1092" s="17"/>
      <c r="BM1092" s="17"/>
      <c r="BN1092" s="17"/>
      <c r="BO1092" s="17"/>
      <c r="BP1092" s="17"/>
      <c r="BQ1092" s="17"/>
      <c r="BR1092" s="17"/>
      <c r="BS1092" s="17"/>
      <c r="BT1092" s="17"/>
      <c r="BU1092" s="17"/>
      <c r="BV1092" s="23"/>
      <c r="BW1092" s="9"/>
    </row>
    <row r="1093" spans="1:75" ht="24" customHeight="1" x14ac:dyDescent="0.25">
      <c r="A1093" s="9"/>
      <c r="B1093" s="16"/>
      <c r="C1093" s="109" t="s">
        <v>403</v>
      </c>
      <c r="D1093" s="141" t="e">
        <f>IF(#REF!="Justificado",0,1)</f>
        <v>#REF!</v>
      </c>
      <c r="E1093" s="109" t="s">
        <v>402</v>
      </c>
      <c r="F1093" s="113" t="s">
        <v>71</v>
      </c>
      <c r="G1093" s="107" t="s">
        <v>70</v>
      </c>
      <c r="H1093" s="125">
        <v>1</v>
      </c>
      <c r="I1093" s="22"/>
      <c r="J1093" s="22"/>
      <c r="K1093" s="17"/>
      <c r="L1093" s="17"/>
      <c r="M1093" s="17"/>
      <c r="N1093" s="17"/>
      <c r="O1093" s="17"/>
      <c r="P1093" s="17"/>
      <c r="Q1093" s="17"/>
      <c r="R1093" s="17"/>
      <c r="S1093" s="17"/>
      <c r="T1093" s="17"/>
      <c r="U1093" s="17"/>
      <c r="V1093" s="17"/>
      <c r="W1093" s="17"/>
      <c r="X1093" s="17"/>
      <c r="Y1093" s="17"/>
      <c r="Z1093" s="17"/>
      <c r="AA1093" s="17"/>
      <c r="AB1093" s="17"/>
      <c r="AC1093" s="17"/>
      <c r="AD1093" s="17"/>
      <c r="AE1093" s="17"/>
      <c r="AF1093" s="17"/>
      <c r="AG1093" s="17"/>
      <c r="AH1093" s="17"/>
      <c r="AI1093" s="17"/>
      <c r="AJ1093" s="17"/>
      <c r="AK1093" s="17"/>
      <c r="AL1093" s="17"/>
      <c r="AM1093" s="17"/>
      <c r="AN1093" s="17"/>
      <c r="AO1093" s="17"/>
      <c r="AP1093" s="17"/>
      <c r="AQ1093" s="17"/>
      <c r="AR1093" s="17"/>
      <c r="AS1093" s="17"/>
      <c r="AT1093" s="17"/>
      <c r="AU1093" s="17"/>
      <c r="AV1093" s="17"/>
      <c r="AW1093" s="17"/>
      <c r="AX1093" s="17"/>
      <c r="AY1093" s="17"/>
      <c r="AZ1093" s="17"/>
      <c r="BA1093" s="17"/>
      <c r="BB1093" s="17"/>
      <c r="BC1093" s="17"/>
      <c r="BD1093" s="17"/>
      <c r="BE1093" s="17"/>
      <c r="BF1093" s="17"/>
      <c r="BG1093" s="17"/>
      <c r="BH1093" s="17"/>
      <c r="BI1093" s="17"/>
      <c r="BJ1093" s="17"/>
      <c r="BK1093" s="17"/>
      <c r="BL1093" s="17"/>
      <c r="BM1093" s="17"/>
      <c r="BN1093" s="17"/>
      <c r="BO1093" s="17"/>
      <c r="BP1093" s="17"/>
      <c r="BQ1093" s="17"/>
      <c r="BR1093" s="17"/>
      <c r="BS1093" s="17"/>
      <c r="BT1093" s="17"/>
      <c r="BU1093" s="17"/>
      <c r="BV1093" s="23"/>
      <c r="BW1093" s="9"/>
    </row>
    <row r="1094" spans="1:75" ht="15" customHeight="1" x14ac:dyDescent="0.25">
      <c r="A1094" s="9"/>
      <c r="B1094" s="16"/>
      <c r="C1094" s="30"/>
      <c r="D1094" s="5"/>
      <c r="E1094" s="83"/>
      <c r="F1094" s="5"/>
      <c r="G1094" s="5"/>
      <c r="H1094" s="5"/>
      <c r="I1094" s="5"/>
      <c r="J1094" s="5"/>
      <c r="K1094" s="17"/>
      <c r="L1094" s="17"/>
      <c r="M1094" s="17"/>
      <c r="N1094" s="17"/>
      <c r="O1094" s="17"/>
      <c r="P1094" s="17"/>
      <c r="Q1094" s="17"/>
      <c r="R1094" s="17"/>
      <c r="S1094" s="17"/>
      <c r="T1094" s="17"/>
      <c r="U1094" s="17"/>
      <c r="V1094" s="17"/>
      <c r="W1094" s="17"/>
      <c r="X1094" s="17"/>
      <c r="Y1094" s="17"/>
      <c r="Z1094" s="17"/>
      <c r="AA1094" s="17"/>
      <c r="AB1094" s="17"/>
      <c r="AC1094" s="17"/>
      <c r="AD1094" s="17"/>
      <c r="AE1094" s="17"/>
      <c r="AF1094" s="17"/>
      <c r="AG1094" s="17"/>
      <c r="AH1094" s="17"/>
      <c r="AI1094" s="17"/>
      <c r="AJ1094" s="17"/>
      <c r="AK1094" s="17"/>
      <c r="AL1094" s="17"/>
      <c r="AM1094" s="17"/>
      <c r="AN1094" s="17"/>
      <c r="AO1094" s="17"/>
      <c r="AP1094" s="17"/>
      <c r="AQ1094" s="17"/>
      <c r="AR1094" s="17"/>
      <c r="AS1094" s="17"/>
      <c r="AT1094" s="17"/>
      <c r="AU1094" s="17"/>
      <c r="AV1094" s="17"/>
      <c r="AW1094" s="17"/>
      <c r="AX1094" s="17"/>
      <c r="AY1094" s="17"/>
      <c r="AZ1094" s="17"/>
      <c r="BA1094" s="17"/>
      <c r="BB1094" s="17"/>
      <c r="BC1094" s="17"/>
      <c r="BD1094" s="17"/>
      <c r="BE1094" s="17"/>
      <c r="BF1094" s="17"/>
      <c r="BG1094" s="17"/>
      <c r="BH1094" s="17"/>
      <c r="BI1094" s="17"/>
      <c r="BJ1094" s="17"/>
      <c r="BK1094" s="17"/>
      <c r="BL1094" s="17"/>
      <c r="BM1094" s="17"/>
      <c r="BN1094" s="17"/>
      <c r="BO1094" s="17"/>
      <c r="BP1094" s="17"/>
      <c r="BQ1094" s="17"/>
      <c r="BR1094" s="17"/>
      <c r="BS1094" s="17"/>
      <c r="BT1094" s="17"/>
      <c r="BU1094" s="17"/>
      <c r="BV1094" s="23"/>
      <c r="BW1094" s="9"/>
    </row>
    <row r="1095" spans="1:75" ht="15" customHeight="1" x14ac:dyDescent="0.25">
      <c r="A1095" s="9"/>
      <c r="B1095" s="16"/>
      <c r="C1095" s="26" t="s">
        <v>4</v>
      </c>
      <c r="D1095" s="27"/>
      <c r="E1095" s="89"/>
      <c r="F1095" s="9"/>
      <c r="G1095" s="9"/>
      <c r="H1095" s="9"/>
      <c r="I1095" s="9"/>
      <c r="J1095" s="27"/>
      <c r="K1095" s="17"/>
      <c r="L1095" s="17"/>
      <c r="M1095" s="17"/>
      <c r="N1095" s="17"/>
      <c r="O1095" s="17"/>
      <c r="P1095" s="17"/>
      <c r="Q1095" s="17"/>
      <c r="R1095" s="17"/>
      <c r="S1095" s="17"/>
      <c r="T1095" s="17"/>
      <c r="U1095" s="17"/>
      <c r="V1095" s="17"/>
      <c r="W1095" s="17"/>
      <c r="X1095" s="17"/>
      <c r="Y1095" s="17"/>
      <c r="Z1095" s="17"/>
      <c r="AA1095" s="17"/>
      <c r="AB1095" s="17"/>
      <c r="AC1095" s="17"/>
      <c r="AD1095" s="17"/>
      <c r="AE1095" s="17"/>
      <c r="AF1095" s="17"/>
      <c r="AG1095" s="17"/>
      <c r="AH1095" s="17"/>
      <c r="AI1095" s="17"/>
      <c r="AJ1095" s="17"/>
      <c r="AK1095" s="17"/>
      <c r="AL1095" s="17"/>
      <c r="AM1095" s="17"/>
      <c r="AN1095" s="17"/>
      <c r="AO1095" s="17"/>
      <c r="AP1095" s="17"/>
      <c r="AQ1095" s="17"/>
      <c r="AR1095" s="17"/>
      <c r="AS1095" s="17"/>
      <c r="AT1095" s="17"/>
      <c r="AU1095" s="17"/>
      <c r="AV1095" s="17"/>
      <c r="AW1095" s="17"/>
      <c r="AX1095" s="17"/>
      <c r="AY1095" s="17"/>
      <c r="AZ1095" s="17"/>
      <c r="BA1095" s="17"/>
      <c r="BB1095" s="17"/>
      <c r="BC1095" s="17"/>
      <c r="BD1095" s="17"/>
      <c r="BE1095" s="17"/>
      <c r="BF1095" s="17"/>
      <c r="BG1095" s="17"/>
      <c r="BH1095" s="17"/>
      <c r="BI1095" s="17"/>
      <c r="BJ1095" s="17"/>
      <c r="BK1095" s="17"/>
      <c r="BL1095" s="17"/>
      <c r="BM1095" s="17"/>
      <c r="BN1095" s="17"/>
      <c r="BO1095" s="17"/>
      <c r="BP1095" s="17"/>
      <c r="BQ1095" s="17"/>
      <c r="BR1095" s="17"/>
      <c r="BS1095" s="17"/>
      <c r="BT1095" s="17"/>
      <c r="BU1095" s="17"/>
      <c r="BV1095" s="23"/>
      <c r="BW1095" s="9"/>
    </row>
    <row r="1096" spans="1:75" ht="75" customHeight="1" x14ac:dyDescent="0.25">
      <c r="A1096" s="9"/>
      <c r="B1096" s="16"/>
      <c r="C1096" s="59" t="s">
        <v>48</v>
      </c>
      <c r="D1096" s="60"/>
      <c r="E1096" s="86" t="s">
        <v>49</v>
      </c>
      <c r="F1096" s="59" t="s">
        <v>50</v>
      </c>
      <c r="G1096" s="60" t="s">
        <v>51</v>
      </c>
      <c r="H1096" s="60" t="s">
        <v>52</v>
      </c>
      <c r="I1096" s="59" t="s">
        <v>53</v>
      </c>
      <c r="J1096" s="60" t="s">
        <v>54</v>
      </c>
      <c r="K1096" s="17"/>
      <c r="L1096" s="17"/>
      <c r="M1096" s="17"/>
      <c r="N1096" s="17"/>
      <c r="O1096" s="17"/>
      <c r="P1096" s="17"/>
      <c r="Q1096" s="17"/>
      <c r="R1096" s="17"/>
      <c r="S1096" s="17"/>
      <c r="T1096" s="17"/>
      <c r="U1096" s="17"/>
      <c r="V1096" s="17"/>
      <c r="W1096" s="17"/>
      <c r="X1096" s="17"/>
      <c r="Y1096" s="17"/>
      <c r="Z1096" s="17"/>
      <c r="AA1096" s="17"/>
      <c r="AB1096" s="17"/>
      <c r="AC1096" s="17"/>
      <c r="AD1096" s="17"/>
      <c r="AE1096" s="17"/>
      <c r="AF1096" s="17"/>
      <c r="AG1096" s="17"/>
      <c r="AH1096" s="17"/>
      <c r="AI1096" s="17"/>
      <c r="AJ1096" s="17"/>
      <c r="AK1096" s="17"/>
      <c r="AL1096" s="17"/>
      <c r="AM1096" s="17"/>
      <c r="AN1096" s="17"/>
      <c r="AO1096" s="17"/>
      <c r="AP1096" s="17"/>
      <c r="AQ1096" s="17"/>
      <c r="AR1096" s="17"/>
      <c r="AS1096" s="17"/>
      <c r="AT1096" s="17"/>
      <c r="AU1096" s="17"/>
      <c r="AV1096" s="17"/>
      <c r="AW1096" s="17"/>
      <c r="AX1096" s="17"/>
      <c r="AY1096" s="17"/>
      <c r="AZ1096" s="17"/>
      <c r="BA1096" s="17"/>
      <c r="BB1096" s="17"/>
      <c r="BC1096" s="17"/>
      <c r="BD1096" s="17"/>
      <c r="BE1096" s="17"/>
      <c r="BF1096" s="17"/>
      <c r="BG1096" s="17"/>
      <c r="BH1096" s="17"/>
      <c r="BI1096" s="17"/>
      <c r="BJ1096" s="17"/>
      <c r="BK1096" s="17"/>
      <c r="BL1096" s="17"/>
      <c r="BM1096" s="17"/>
      <c r="BN1096" s="17"/>
      <c r="BO1096" s="17"/>
      <c r="BP1096" s="17"/>
      <c r="BQ1096" s="17"/>
      <c r="BR1096" s="17"/>
      <c r="BS1096" s="17"/>
      <c r="BT1096" s="17"/>
      <c r="BU1096" s="17"/>
      <c r="BV1096" s="23"/>
      <c r="BW1096" s="9"/>
    </row>
    <row r="1097" spans="1:75" ht="68.25" customHeight="1" x14ac:dyDescent="0.25">
      <c r="A1097" s="9"/>
      <c r="B1097" s="16"/>
      <c r="C1097" s="109" t="s">
        <v>403</v>
      </c>
      <c r="D1097" s="141" t="e">
        <f>IF(#REF!="Justificado",0,1)</f>
        <v>#REF!</v>
      </c>
      <c r="E1097" s="109" t="s">
        <v>402</v>
      </c>
      <c r="F1097" s="113" t="s">
        <v>77</v>
      </c>
      <c r="G1097" s="113" t="s">
        <v>72</v>
      </c>
      <c r="H1097" s="125">
        <v>1</v>
      </c>
      <c r="I1097" s="22"/>
      <c r="J1097" s="22"/>
      <c r="K1097" s="17"/>
      <c r="L1097" s="17"/>
      <c r="M1097" s="17"/>
      <c r="N1097" s="17"/>
      <c r="O1097" s="17"/>
      <c r="P1097" s="17"/>
      <c r="Q1097" s="17"/>
      <c r="R1097" s="17"/>
      <c r="S1097" s="17"/>
      <c r="T1097" s="17"/>
      <c r="U1097" s="17"/>
      <c r="V1097" s="17"/>
      <c r="W1097" s="17"/>
      <c r="X1097" s="17"/>
      <c r="Y1097" s="17"/>
      <c r="Z1097" s="17"/>
      <c r="AA1097" s="17"/>
      <c r="AB1097" s="17"/>
      <c r="AC1097" s="17"/>
      <c r="AD1097" s="17"/>
      <c r="AE1097" s="17"/>
      <c r="AF1097" s="17"/>
      <c r="AG1097" s="17"/>
      <c r="AH1097" s="17"/>
      <c r="AI1097" s="17"/>
      <c r="AJ1097" s="17"/>
      <c r="AK1097" s="17"/>
      <c r="AL1097" s="17"/>
      <c r="AM1097" s="17"/>
      <c r="AN1097" s="17"/>
      <c r="AO1097" s="17"/>
      <c r="AP1097" s="17"/>
      <c r="AQ1097" s="17"/>
      <c r="AR1097" s="17"/>
      <c r="AS1097" s="17"/>
      <c r="AT1097" s="17"/>
      <c r="AU1097" s="17"/>
      <c r="AV1097" s="17"/>
      <c r="AW1097" s="17"/>
      <c r="AX1097" s="17"/>
      <c r="AY1097" s="17"/>
      <c r="AZ1097" s="17"/>
      <c r="BA1097" s="17"/>
      <c r="BB1097" s="17"/>
      <c r="BC1097" s="17"/>
      <c r="BD1097" s="17"/>
      <c r="BE1097" s="17"/>
      <c r="BF1097" s="17"/>
      <c r="BG1097" s="17"/>
      <c r="BH1097" s="17"/>
      <c r="BI1097" s="17"/>
      <c r="BJ1097" s="17"/>
      <c r="BK1097" s="17"/>
      <c r="BL1097" s="17"/>
      <c r="BM1097" s="17"/>
      <c r="BN1097" s="17"/>
      <c r="BO1097" s="17"/>
      <c r="BP1097" s="17"/>
      <c r="BQ1097" s="17"/>
      <c r="BR1097" s="17"/>
      <c r="BS1097" s="17"/>
      <c r="BT1097" s="17"/>
      <c r="BU1097" s="17"/>
      <c r="BV1097" s="23"/>
      <c r="BW1097" s="9"/>
    </row>
    <row r="1098" spans="1:75" ht="39.75" customHeight="1" x14ac:dyDescent="0.25">
      <c r="A1098" s="9"/>
      <c r="B1098" s="16"/>
      <c r="C1098" s="109" t="s">
        <v>403</v>
      </c>
      <c r="D1098" s="141" t="e">
        <f>IF(#REF!="Justificado",0,1)</f>
        <v>#REF!</v>
      </c>
      <c r="E1098" s="109" t="s">
        <v>402</v>
      </c>
      <c r="F1098" s="113" t="s">
        <v>77</v>
      </c>
      <c r="G1098" s="113" t="s">
        <v>73</v>
      </c>
      <c r="H1098" s="125">
        <v>1</v>
      </c>
      <c r="I1098" s="22"/>
      <c r="J1098" s="22"/>
      <c r="K1098" s="17"/>
      <c r="L1098" s="17"/>
      <c r="M1098" s="17"/>
      <c r="N1098" s="17"/>
      <c r="O1098" s="17"/>
      <c r="P1098" s="17"/>
      <c r="Q1098" s="17"/>
      <c r="R1098" s="17"/>
      <c r="S1098" s="17"/>
      <c r="T1098" s="17"/>
      <c r="U1098" s="17"/>
      <c r="V1098" s="17"/>
      <c r="W1098" s="17"/>
      <c r="X1098" s="17"/>
      <c r="Y1098" s="17"/>
      <c r="Z1098" s="17"/>
      <c r="AA1098" s="17"/>
      <c r="AB1098" s="17"/>
      <c r="AC1098" s="17"/>
      <c r="AD1098" s="17"/>
      <c r="AE1098" s="17"/>
      <c r="AF1098" s="17"/>
      <c r="AG1098" s="17"/>
      <c r="AH1098" s="17"/>
      <c r="AI1098" s="17"/>
      <c r="AJ1098" s="17"/>
      <c r="AK1098" s="17"/>
      <c r="AL1098" s="17"/>
      <c r="AM1098" s="17"/>
      <c r="AN1098" s="17"/>
      <c r="AO1098" s="17"/>
      <c r="AP1098" s="17"/>
      <c r="AQ1098" s="17"/>
      <c r="AR1098" s="17"/>
      <c r="AS1098" s="17"/>
      <c r="AT1098" s="17"/>
      <c r="AU1098" s="17"/>
      <c r="AV1098" s="17"/>
      <c r="AW1098" s="17"/>
      <c r="AX1098" s="17"/>
      <c r="AY1098" s="17"/>
      <c r="AZ1098" s="17"/>
      <c r="BA1098" s="17"/>
      <c r="BB1098" s="17"/>
      <c r="BC1098" s="17"/>
      <c r="BD1098" s="17"/>
      <c r="BE1098" s="17"/>
      <c r="BF1098" s="17"/>
      <c r="BG1098" s="17"/>
      <c r="BH1098" s="17"/>
      <c r="BI1098" s="17"/>
      <c r="BJ1098" s="17"/>
      <c r="BK1098" s="17"/>
      <c r="BL1098" s="17"/>
      <c r="BM1098" s="17"/>
      <c r="BN1098" s="17"/>
      <c r="BO1098" s="17"/>
      <c r="BP1098" s="17"/>
      <c r="BQ1098" s="17"/>
      <c r="BR1098" s="17"/>
      <c r="BS1098" s="17"/>
      <c r="BT1098" s="17"/>
      <c r="BU1098" s="17"/>
      <c r="BV1098" s="23"/>
      <c r="BW1098" s="9"/>
    </row>
    <row r="1099" spans="1:75" ht="44.25" customHeight="1" x14ac:dyDescent="0.25">
      <c r="A1099" s="9"/>
      <c r="B1099" s="16"/>
      <c r="C1099" s="109" t="s">
        <v>403</v>
      </c>
      <c r="D1099" s="141" t="e">
        <f>IF(#REF!="Justificado",0,1)</f>
        <v>#REF!</v>
      </c>
      <c r="E1099" s="109" t="s">
        <v>402</v>
      </c>
      <c r="F1099" s="113" t="s">
        <v>77</v>
      </c>
      <c r="G1099" s="113" t="s">
        <v>74</v>
      </c>
      <c r="H1099" s="125">
        <v>1</v>
      </c>
      <c r="I1099" s="22"/>
      <c r="J1099" s="22"/>
      <c r="K1099" s="17"/>
      <c r="L1099" s="17"/>
      <c r="M1099" s="17"/>
      <c r="N1099" s="17"/>
      <c r="O1099" s="17"/>
      <c r="P1099" s="17"/>
      <c r="Q1099" s="17"/>
      <c r="R1099" s="17"/>
      <c r="S1099" s="17"/>
      <c r="T1099" s="17"/>
      <c r="U1099" s="17"/>
      <c r="V1099" s="17"/>
      <c r="W1099" s="17"/>
      <c r="X1099" s="17"/>
      <c r="Y1099" s="17"/>
      <c r="Z1099" s="17"/>
      <c r="AA1099" s="17"/>
      <c r="AB1099" s="17"/>
      <c r="AC1099" s="17"/>
      <c r="AD1099" s="17"/>
      <c r="AE1099" s="17"/>
      <c r="AF1099" s="17"/>
      <c r="AG1099" s="17"/>
      <c r="AH1099" s="17"/>
      <c r="AI1099" s="17"/>
      <c r="AJ1099" s="17"/>
      <c r="AK1099" s="17"/>
      <c r="AL1099" s="17"/>
      <c r="AM1099" s="17"/>
      <c r="AN1099" s="17"/>
      <c r="AO1099" s="17"/>
      <c r="AP1099" s="17"/>
      <c r="AQ1099" s="17"/>
      <c r="AR1099" s="17"/>
      <c r="AS1099" s="17"/>
      <c r="AT1099" s="17"/>
      <c r="AU1099" s="17"/>
      <c r="AV1099" s="17"/>
      <c r="AW1099" s="17"/>
      <c r="AX1099" s="17"/>
      <c r="AY1099" s="17"/>
      <c r="AZ1099" s="17"/>
      <c r="BA1099" s="17"/>
      <c r="BB1099" s="17"/>
      <c r="BC1099" s="17"/>
      <c r="BD1099" s="17"/>
      <c r="BE1099" s="17"/>
      <c r="BF1099" s="17"/>
      <c r="BG1099" s="17"/>
      <c r="BH1099" s="17"/>
      <c r="BI1099" s="17"/>
      <c r="BJ1099" s="17"/>
      <c r="BK1099" s="17"/>
      <c r="BL1099" s="17"/>
      <c r="BM1099" s="17"/>
      <c r="BN1099" s="17"/>
      <c r="BO1099" s="17"/>
      <c r="BP1099" s="17"/>
      <c r="BQ1099" s="17"/>
      <c r="BR1099" s="17"/>
      <c r="BS1099" s="17"/>
      <c r="BT1099" s="17"/>
      <c r="BU1099" s="17"/>
      <c r="BV1099" s="23"/>
      <c r="BW1099" s="9"/>
    </row>
    <row r="1100" spans="1:75" ht="39.75" customHeight="1" x14ac:dyDescent="0.25">
      <c r="A1100" s="9"/>
      <c r="B1100" s="16"/>
      <c r="C1100" s="109" t="s">
        <v>403</v>
      </c>
      <c r="D1100" s="141" t="e">
        <f>IF(#REF!="Justificado",0,1)</f>
        <v>#REF!</v>
      </c>
      <c r="E1100" s="109" t="s">
        <v>402</v>
      </c>
      <c r="F1100" s="113" t="s">
        <v>77</v>
      </c>
      <c r="G1100" s="113" t="s">
        <v>404</v>
      </c>
      <c r="H1100" s="125">
        <v>1</v>
      </c>
      <c r="I1100" s="22"/>
      <c r="J1100" s="22"/>
      <c r="K1100" s="17"/>
      <c r="L1100" s="17"/>
      <c r="M1100" s="17"/>
      <c r="N1100" s="17"/>
      <c r="O1100" s="17"/>
      <c r="P1100" s="17"/>
      <c r="Q1100" s="17"/>
      <c r="R1100" s="17"/>
      <c r="S1100" s="17"/>
      <c r="T1100" s="17"/>
      <c r="U1100" s="17"/>
      <c r="V1100" s="17"/>
      <c r="W1100" s="17"/>
      <c r="X1100" s="17"/>
      <c r="Y1100" s="17"/>
      <c r="Z1100" s="17"/>
      <c r="AA1100" s="17"/>
      <c r="AB1100" s="17"/>
      <c r="AC1100" s="17"/>
      <c r="AD1100" s="17"/>
      <c r="AE1100" s="17"/>
      <c r="AF1100" s="17"/>
      <c r="AG1100" s="17"/>
      <c r="AH1100" s="17"/>
      <c r="AI1100" s="17"/>
      <c r="AJ1100" s="17"/>
      <c r="AK1100" s="17"/>
      <c r="AL1100" s="17"/>
      <c r="AM1100" s="17"/>
      <c r="AN1100" s="17"/>
      <c r="AO1100" s="17"/>
      <c r="AP1100" s="17"/>
      <c r="AQ1100" s="17"/>
      <c r="AR1100" s="17"/>
      <c r="AS1100" s="17"/>
      <c r="AT1100" s="17"/>
      <c r="AU1100" s="17"/>
      <c r="AV1100" s="17"/>
      <c r="AW1100" s="17"/>
      <c r="AX1100" s="17"/>
      <c r="AY1100" s="17"/>
      <c r="AZ1100" s="17"/>
      <c r="BA1100" s="17"/>
      <c r="BB1100" s="17"/>
      <c r="BC1100" s="17"/>
      <c r="BD1100" s="17"/>
      <c r="BE1100" s="17"/>
      <c r="BF1100" s="17"/>
      <c r="BG1100" s="17"/>
      <c r="BH1100" s="17"/>
      <c r="BI1100" s="17"/>
      <c r="BJ1100" s="17"/>
      <c r="BK1100" s="17"/>
      <c r="BL1100" s="17"/>
      <c r="BM1100" s="17"/>
      <c r="BN1100" s="17"/>
      <c r="BO1100" s="17"/>
      <c r="BP1100" s="17"/>
      <c r="BQ1100" s="17"/>
      <c r="BR1100" s="17"/>
      <c r="BS1100" s="17"/>
      <c r="BT1100" s="17"/>
      <c r="BU1100" s="17"/>
      <c r="BV1100" s="23"/>
      <c r="BW1100" s="9"/>
    </row>
    <row r="1101" spans="1:75" ht="15" customHeight="1" x14ac:dyDescent="0.25">
      <c r="A1101" s="9"/>
      <c r="B1101" s="16"/>
      <c r="C1101" s="109" t="s">
        <v>403</v>
      </c>
      <c r="D1101" s="141" t="e">
        <f>IF(#REF!="Justificado",0,1)</f>
        <v>#REF!</v>
      </c>
      <c r="E1101" s="109" t="s">
        <v>402</v>
      </c>
      <c r="F1101" s="113" t="s">
        <v>77</v>
      </c>
      <c r="G1101" s="113" t="s">
        <v>76</v>
      </c>
      <c r="H1101" s="125">
        <v>1</v>
      </c>
      <c r="I1101" s="22"/>
      <c r="J1101" s="22"/>
      <c r="K1101" s="17"/>
      <c r="L1101" s="17"/>
      <c r="M1101" s="17"/>
      <c r="N1101" s="17"/>
      <c r="O1101" s="17"/>
      <c r="P1101" s="17"/>
      <c r="Q1101" s="17"/>
      <c r="R1101" s="17"/>
      <c r="S1101" s="17"/>
      <c r="T1101" s="17"/>
      <c r="U1101" s="17"/>
      <c r="V1101" s="17"/>
      <c r="W1101" s="17"/>
      <c r="X1101" s="17"/>
      <c r="Y1101" s="17"/>
      <c r="Z1101" s="17"/>
      <c r="AA1101" s="17"/>
      <c r="AB1101" s="17"/>
      <c r="AC1101" s="17"/>
      <c r="AD1101" s="17"/>
      <c r="AE1101" s="17"/>
      <c r="AF1101" s="17"/>
      <c r="AG1101" s="17"/>
      <c r="AH1101" s="17"/>
      <c r="AI1101" s="17"/>
      <c r="AJ1101" s="17"/>
      <c r="AK1101" s="17"/>
      <c r="AL1101" s="17"/>
      <c r="AM1101" s="17"/>
      <c r="AN1101" s="17"/>
      <c r="AO1101" s="17"/>
      <c r="AP1101" s="17"/>
      <c r="AQ1101" s="17"/>
      <c r="AR1101" s="17"/>
      <c r="AS1101" s="17"/>
      <c r="AT1101" s="17"/>
      <c r="AU1101" s="17"/>
      <c r="AV1101" s="17"/>
      <c r="AW1101" s="17"/>
      <c r="AX1101" s="17"/>
      <c r="AY1101" s="17"/>
      <c r="AZ1101" s="17"/>
      <c r="BA1101" s="17"/>
      <c r="BB1101" s="17"/>
      <c r="BC1101" s="17"/>
      <c r="BD1101" s="17"/>
      <c r="BE1101" s="17"/>
      <c r="BF1101" s="17"/>
      <c r="BG1101" s="17"/>
      <c r="BH1101" s="17"/>
      <c r="BI1101" s="17"/>
      <c r="BJ1101" s="17"/>
      <c r="BK1101" s="17"/>
      <c r="BL1101" s="17"/>
      <c r="BM1101" s="17"/>
      <c r="BN1101" s="17"/>
      <c r="BO1101" s="17"/>
      <c r="BP1101" s="17"/>
      <c r="BQ1101" s="17"/>
      <c r="BR1101" s="17"/>
      <c r="BS1101" s="17"/>
      <c r="BT1101" s="17"/>
      <c r="BU1101" s="17"/>
      <c r="BV1101" s="23"/>
      <c r="BW1101" s="9"/>
    </row>
    <row r="1102" spans="1:75" ht="15" customHeight="1" x14ac:dyDescent="0.25">
      <c r="A1102" s="9"/>
      <c r="B1102" s="9"/>
      <c r="C1102" s="10"/>
      <c r="D1102" s="17"/>
      <c r="E1102" s="83"/>
      <c r="F1102" s="5"/>
      <c r="G1102" s="5"/>
      <c r="H1102" s="5"/>
      <c r="I1102" s="5"/>
      <c r="J1102" s="17"/>
      <c r="K1102" s="17"/>
      <c r="L1102" s="17"/>
      <c r="M1102" s="17"/>
      <c r="N1102" s="17"/>
      <c r="O1102" s="17"/>
      <c r="P1102" s="17"/>
      <c r="Q1102" s="17"/>
      <c r="R1102" s="17"/>
      <c r="S1102" s="17"/>
      <c r="T1102" s="17"/>
      <c r="U1102" s="17"/>
      <c r="V1102" s="17"/>
      <c r="W1102" s="17"/>
      <c r="X1102" s="17"/>
      <c r="Y1102" s="17"/>
      <c r="Z1102" s="17"/>
      <c r="AA1102" s="17"/>
      <c r="AB1102" s="17"/>
      <c r="AC1102" s="17"/>
      <c r="AD1102" s="17"/>
      <c r="AE1102" s="17"/>
      <c r="AF1102" s="17"/>
      <c r="AG1102" s="17"/>
      <c r="AH1102" s="17"/>
      <c r="AI1102" s="17"/>
      <c r="AJ1102" s="17"/>
      <c r="AK1102" s="17"/>
      <c r="AL1102" s="17"/>
      <c r="AM1102" s="17"/>
      <c r="AN1102" s="17"/>
      <c r="AO1102" s="17"/>
      <c r="AP1102" s="17"/>
      <c r="AQ1102" s="17"/>
      <c r="AR1102" s="17"/>
      <c r="AS1102" s="17"/>
      <c r="AT1102" s="17"/>
      <c r="AU1102" s="17"/>
      <c r="AV1102" s="17"/>
      <c r="AW1102" s="17"/>
      <c r="AX1102" s="17"/>
      <c r="AY1102" s="17"/>
      <c r="AZ1102" s="17"/>
      <c r="BA1102" s="17"/>
      <c r="BB1102" s="17"/>
      <c r="BC1102" s="17"/>
      <c r="BD1102" s="17"/>
      <c r="BE1102" s="17"/>
      <c r="BF1102" s="17"/>
      <c r="BG1102" s="17"/>
      <c r="BH1102" s="17"/>
      <c r="BI1102" s="17"/>
      <c r="BJ1102" s="17"/>
      <c r="BK1102" s="17"/>
      <c r="BL1102" s="17"/>
      <c r="BM1102" s="17"/>
      <c r="BN1102" s="17"/>
      <c r="BO1102" s="17"/>
      <c r="BP1102" s="17"/>
      <c r="BQ1102" s="17"/>
      <c r="BR1102" s="17"/>
      <c r="BS1102" s="17"/>
      <c r="BT1102" s="17"/>
      <c r="BU1102" s="17"/>
      <c r="BV1102" s="9"/>
      <c r="BW1102" s="9"/>
    </row>
    <row r="1103" spans="1:75" ht="78" customHeight="1" x14ac:dyDescent="0.25">
      <c r="A1103" s="9"/>
      <c r="B1103" s="9"/>
      <c r="C1103" s="59" t="s">
        <v>48</v>
      </c>
      <c r="D1103" s="60"/>
      <c r="E1103" s="86" t="s">
        <v>49</v>
      </c>
      <c r="F1103" s="59" t="s">
        <v>50</v>
      </c>
      <c r="G1103" s="60" t="s">
        <v>51</v>
      </c>
      <c r="H1103" s="60" t="s">
        <v>52</v>
      </c>
      <c r="I1103" s="59" t="s">
        <v>53</v>
      </c>
      <c r="J1103" s="60" t="s">
        <v>54</v>
      </c>
      <c r="K1103" s="9"/>
      <c r="L1103" s="9"/>
      <c r="M1103" s="9"/>
      <c r="N1103" s="9"/>
      <c r="O1103" s="9"/>
      <c r="P1103" s="9"/>
      <c r="Q1103" s="9"/>
      <c r="R1103" s="9"/>
      <c r="S1103" s="9"/>
      <c r="T1103" s="9"/>
      <c r="U1103" s="9"/>
      <c r="V1103" s="9"/>
      <c r="W1103" s="9"/>
      <c r="X1103" s="9"/>
      <c r="Y1103" s="9"/>
      <c r="Z1103" s="9"/>
      <c r="AA1103" s="9"/>
      <c r="AB1103" s="9"/>
      <c r="AC1103" s="9"/>
      <c r="AD1103" s="9"/>
      <c r="AE1103" s="9"/>
      <c r="AF1103" s="9"/>
      <c r="AG1103" s="9"/>
      <c r="AH1103" s="9"/>
      <c r="AI1103" s="9"/>
      <c r="AJ1103" s="9"/>
      <c r="AK1103" s="9"/>
      <c r="AL1103" s="9"/>
      <c r="AM1103" s="9"/>
      <c r="AN1103" s="9"/>
      <c r="AO1103" s="9"/>
      <c r="AP1103" s="9"/>
      <c r="AQ1103" s="9"/>
      <c r="AR1103" s="9"/>
      <c r="AS1103" s="9"/>
      <c r="AT1103" s="9"/>
      <c r="AU1103" s="9"/>
      <c r="AV1103" s="9"/>
      <c r="AW1103" s="9"/>
      <c r="AX1103" s="9"/>
      <c r="AY1103" s="9"/>
      <c r="AZ1103" s="9"/>
      <c r="BA1103" s="9"/>
      <c r="BB1103" s="9"/>
      <c r="BC1103" s="9"/>
      <c r="BD1103" s="9"/>
      <c r="BE1103" s="9"/>
      <c r="BF1103" s="9"/>
      <c r="BG1103" s="9"/>
      <c r="BH1103" s="9"/>
      <c r="BI1103" s="9"/>
      <c r="BJ1103" s="9"/>
      <c r="BK1103" s="9"/>
      <c r="BL1103" s="9"/>
      <c r="BM1103" s="9"/>
      <c r="BN1103" s="9"/>
      <c r="BO1103" s="9"/>
      <c r="BP1103" s="9"/>
      <c r="BQ1103" s="9"/>
      <c r="BR1103" s="9"/>
      <c r="BS1103" s="9"/>
      <c r="BT1103" s="9"/>
      <c r="BU1103" s="9"/>
      <c r="BV1103" s="9"/>
      <c r="BW1103" s="9"/>
    </row>
    <row r="1104" spans="1:75" ht="78" customHeight="1" x14ac:dyDescent="0.25">
      <c r="A1104" s="9"/>
      <c r="B1104" s="9"/>
      <c r="C1104" s="109" t="s">
        <v>403</v>
      </c>
      <c r="D1104" s="141" t="e">
        <f>IF(#REF!="Justificado",0,1)</f>
        <v>#REF!</v>
      </c>
      <c r="E1104" s="109" t="s">
        <v>402</v>
      </c>
      <c r="F1104" s="109" t="s">
        <v>78</v>
      </c>
      <c r="G1104" s="110" t="s">
        <v>79</v>
      </c>
      <c r="H1104" s="125">
        <v>1</v>
      </c>
      <c r="I1104" s="22"/>
      <c r="J1104" s="22"/>
      <c r="K1104" s="9"/>
      <c r="L1104" s="9"/>
      <c r="M1104" s="9"/>
      <c r="N1104" s="9"/>
      <c r="O1104" s="9"/>
      <c r="P1104" s="9"/>
      <c r="Q1104" s="9"/>
      <c r="R1104" s="9"/>
      <c r="S1104" s="9"/>
      <c r="T1104" s="9"/>
      <c r="U1104" s="9"/>
      <c r="V1104" s="9"/>
      <c r="W1104" s="9"/>
      <c r="X1104" s="9"/>
      <c r="Y1104" s="9"/>
      <c r="Z1104" s="9"/>
      <c r="AA1104" s="9"/>
      <c r="AB1104" s="9"/>
      <c r="AC1104" s="9"/>
      <c r="AD1104" s="9"/>
      <c r="AE1104" s="9"/>
      <c r="AF1104" s="9"/>
      <c r="AG1104" s="9"/>
      <c r="AH1104" s="9"/>
      <c r="AI1104" s="9"/>
      <c r="AJ1104" s="9"/>
      <c r="AK1104" s="9"/>
      <c r="AL1104" s="9"/>
      <c r="AM1104" s="9"/>
      <c r="AN1104" s="9"/>
      <c r="AO1104" s="9"/>
      <c r="AP1104" s="9"/>
      <c r="AQ1104" s="9"/>
      <c r="AR1104" s="9"/>
      <c r="AS1104" s="9"/>
      <c r="AT1104" s="9"/>
      <c r="AU1104" s="9"/>
      <c r="AV1104" s="9"/>
      <c r="AW1104" s="9"/>
      <c r="AX1104" s="9"/>
      <c r="AY1104" s="9"/>
      <c r="AZ1104" s="9"/>
      <c r="BA1104" s="9"/>
      <c r="BB1104" s="9"/>
      <c r="BC1104" s="9"/>
      <c r="BD1104" s="9"/>
      <c r="BE1104" s="9"/>
      <c r="BF1104" s="9"/>
      <c r="BG1104" s="9"/>
      <c r="BH1104" s="9"/>
      <c r="BI1104" s="9"/>
      <c r="BJ1104" s="9"/>
      <c r="BK1104" s="9"/>
      <c r="BL1104" s="9"/>
      <c r="BM1104" s="9"/>
      <c r="BN1104" s="9"/>
      <c r="BO1104" s="9"/>
      <c r="BP1104" s="9"/>
      <c r="BQ1104" s="9"/>
      <c r="BR1104" s="9"/>
      <c r="BS1104" s="9"/>
      <c r="BT1104" s="9"/>
      <c r="BU1104" s="9"/>
      <c r="BV1104" s="9"/>
      <c r="BW1104" s="9"/>
    </row>
    <row r="1105" spans="1:75" ht="78" customHeight="1" x14ac:dyDescent="0.25">
      <c r="A1105" s="74"/>
      <c r="B1105" s="74"/>
      <c r="C1105" s="59"/>
      <c r="D1105" s="60"/>
      <c r="E1105" s="86"/>
      <c r="F1105" s="59"/>
      <c r="G1105" s="60"/>
      <c r="H1105" s="60"/>
      <c r="I1105" s="59"/>
      <c r="J1105" s="60"/>
      <c r="K1105" s="74"/>
      <c r="L1105" s="74"/>
      <c r="M1105" s="74"/>
      <c r="N1105" s="74"/>
      <c r="O1105" s="74"/>
      <c r="P1105" s="74"/>
      <c r="Q1105" s="74"/>
      <c r="R1105" s="74"/>
      <c r="S1105" s="74"/>
      <c r="T1105" s="74"/>
      <c r="U1105" s="74"/>
      <c r="V1105" s="74"/>
      <c r="W1105" s="74"/>
      <c r="X1105" s="74"/>
      <c r="Y1105" s="74"/>
      <c r="Z1105" s="74"/>
      <c r="AA1105" s="74"/>
      <c r="AB1105" s="74"/>
      <c r="AC1105" s="74"/>
      <c r="AD1105" s="74"/>
      <c r="AE1105" s="74"/>
      <c r="AF1105" s="74"/>
      <c r="AG1105" s="74"/>
      <c r="AH1105" s="74"/>
      <c r="AI1105" s="74"/>
      <c r="AJ1105" s="74"/>
      <c r="AK1105" s="74"/>
      <c r="AL1105" s="74"/>
      <c r="AM1105" s="74"/>
      <c r="AN1105" s="74"/>
      <c r="AO1105" s="74"/>
      <c r="AP1105" s="74"/>
      <c r="AQ1105" s="74"/>
      <c r="AR1105" s="74"/>
      <c r="AS1105" s="74"/>
      <c r="AT1105" s="74"/>
      <c r="AU1105" s="74"/>
      <c r="AV1105" s="74"/>
      <c r="AW1105" s="74"/>
      <c r="AX1105" s="74"/>
      <c r="AY1105" s="74"/>
      <c r="AZ1105" s="74"/>
      <c r="BA1105" s="74"/>
      <c r="BB1105" s="74"/>
      <c r="BC1105" s="74"/>
      <c r="BD1105" s="74"/>
      <c r="BE1105" s="74"/>
      <c r="BF1105" s="74"/>
      <c r="BG1105" s="74"/>
      <c r="BH1105" s="74"/>
      <c r="BI1105" s="74"/>
      <c r="BJ1105" s="74"/>
      <c r="BK1105" s="74"/>
      <c r="BL1105" s="74"/>
      <c r="BM1105" s="74"/>
      <c r="BN1105" s="74"/>
      <c r="BO1105" s="74"/>
      <c r="BP1105" s="74"/>
      <c r="BQ1105" s="74"/>
      <c r="BR1105" s="74"/>
      <c r="BS1105" s="74"/>
      <c r="BT1105" s="74"/>
      <c r="BU1105" s="74"/>
      <c r="BV1105" s="74"/>
      <c r="BW1105" s="74"/>
    </row>
    <row r="1106" spans="1:75" ht="78" customHeight="1" x14ac:dyDescent="0.25">
      <c r="A1106" s="74"/>
      <c r="B1106" s="74"/>
      <c r="C1106" s="189" t="s">
        <v>400</v>
      </c>
      <c r="D1106" s="189"/>
      <c r="E1106" s="189"/>
      <c r="F1106" s="189"/>
      <c r="G1106" s="189"/>
      <c r="H1106" s="189"/>
      <c r="I1106" s="189"/>
      <c r="J1106" s="189"/>
      <c r="K1106" s="189"/>
      <c r="L1106" s="189"/>
      <c r="M1106" s="74"/>
      <c r="N1106" s="74"/>
      <c r="O1106" s="74"/>
      <c r="P1106" s="74"/>
      <c r="Q1106" s="74"/>
      <c r="R1106" s="74"/>
      <c r="S1106" s="74"/>
      <c r="T1106" s="74"/>
      <c r="U1106" s="74"/>
      <c r="V1106" s="74"/>
      <c r="W1106" s="74"/>
      <c r="X1106" s="74"/>
      <c r="Y1106" s="74"/>
      <c r="Z1106" s="74"/>
      <c r="AA1106" s="74"/>
      <c r="AB1106" s="74"/>
      <c r="AC1106" s="74"/>
      <c r="AD1106" s="74"/>
      <c r="AE1106" s="74"/>
      <c r="AF1106" s="74"/>
      <c r="AG1106" s="74"/>
      <c r="AH1106" s="74"/>
      <c r="AI1106" s="74"/>
      <c r="AJ1106" s="74"/>
      <c r="AK1106" s="74"/>
      <c r="AL1106" s="74"/>
      <c r="AM1106" s="74"/>
      <c r="AN1106" s="74"/>
      <c r="AO1106" s="74"/>
      <c r="AP1106" s="74"/>
      <c r="AQ1106" s="74"/>
      <c r="AR1106" s="74"/>
      <c r="AS1106" s="74"/>
      <c r="AT1106" s="74"/>
      <c r="AU1106" s="74"/>
      <c r="AV1106" s="74"/>
      <c r="AW1106" s="74"/>
      <c r="AX1106" s="74"/>
      <c r="AY1106" s="74"/>
      <c r="AZ1106" s="74"/>
      <c r="BA1106" s="74"/>
      <c r="BB1106" s="74"/>
      <c r="BC1106" s="74"/>
      <c r="BD1106" s="74"/>
      <c r="BE1106" s="74"/>
      <c r="BF1106" s="74"/>
      <c r="BG1106" s="74"/>
      <c r="BH1106" s="74"/>
      <c r="BI1106" s="74"/>
      <c r="BJ1106" s="74"/>
      <c r="BK1106" s="74"/>
      <c r="BL1106" s="74"/>
      <c r="BM1106" s="74"/>
      <c r="BN1106" s="74"/>
      <c r="BO1106" s="74"/>
      <c r="BP1106" s="74"/>
      <c r="BQ1106" s="74"/>
      <c r="BR1106" s="74"/>
      <c r="BS1106" s="74"/>
      <c r="BT1106" s="74"/>
      <c r="BU1106" s="74"/>
      <c r="BV1106" s="74"/>
      <c r="BW1106" s="74"/>
    </row>
    <row r="1107" spans="1:75" ht="78" customHeight="1" x14ac:dyDescent="0.25">
      <c r="A1107" s="74"/>
      <c r="B1107" s="74"/>
      <c r="C1107" s="25" t="s">
        <v>1</v>
      </c>
      <c r="D1107" s="17"/>
      <c r="E1107" s="83"/>
      <c r="F1107" s="5"/>
      <c r="G1107" s="5"/>
      <c r="H1107" s="5"/>
      <c r="I1107" s="5"/>
      <c r="J1107" s="17"/>
      <c r="K1107" s="74"/>
      <c r="L1107" s="74"/>
      <c r="M1107" s="74"/>
      <c r="N1107" s="74"/>
      <c r="O1107" s="74"/>
      <c r="P1107" s="74"/>
      <c r="Q1107" s="74"/>
      <c r="R1107" s="74"/>
      <c r="S1107" s="74"/>
      <c r="T1107" s="74"/>
      <c r="U1107" s="74"/>
      <c r="V1107" s="74"/>
      <c r="W1107" s="74"/>
      <c r="X1107" s="74"/>
      <c r="Y1107" s="74"/>
      <c r="Z1107" s="74"/>
      <c r="AA1107" s="74"/>
      <c r="AB1107" s="74"/>
      <c r="AC1107" s="74"/>
      <c r="AD1107" s="74"/>
      <c r="AE1107" s="74"/>
      <c r="AF1107" s="74"/>
      <c r="AG1107" s="74"/>
      <c r="AH1107" s="74"/>
      <c r="AI1107" s="74"/>
      <c r="AJ1107" s="74"/>
      <c r="AK1107" s="74"/>
      <c r="AL1107" s="74"/>
      <c r="AM1107" s="74"/>
      <c r="AN1107" s="74"/>
      <c r="AO1107" s="74"/>
      <c r="AP1107" s="74"/>
      <c r="AQ1107" s="74"/>
      <c r="AR1107" s="74"/>
      <c r="AS1107" s="74"/>
      <c r="AT1107" s="74"/>
      <c r="AU1107" s="74"/>
      <c r="AV1107" s="74"/>
      <c r="AW1107" s="74"/>
      <c r="AX1107" s="74"/>
      <c r="AY1107" s="74"/>
      <c r="AZ1107" s="74"/>
      <c r="BA1107" s="74"/>
      <c r="BB1107" s="74"/>
      <c r="BC1107" s="74"/>
      <c r="BD1107" s="74"/>
      <c r="BE1107" s="74"/>
      <c r="BF1107" s="74"/>
      <c r="BG1107" s="74"/>
      <c r="BH1107" s="74"/>
      <c r="BI1107" s="74"/>
      <c r="BJ1107" s="74"/>
      <c r="BK1107" s="74"/>
      <c r="BL1107" s="74"/>
      <c r="BM1107" s="74"/>
      <c r="BN1107" s="74"/>
      <c r="BO1107" s="74"/>
      <c r="BP1107" s="74"/>
      <c r="BQ1107" s="74"/>
      <c r="BR1107" s="74"/>
      <c r="BS1107" s="74"/>
      <c r="BT1107" s="74"/>
      <c r="BU1107" s="74"/>
      <c r="BV1107" s="74"/>
      <c r="BW1107" s="74"/>
    </row>
    <row r="1108" spans="1:75" ht="78" customHeight="1" x14ac:dyDescent="0.25">
      <c r="A1108" s="74"/>
      <c r="B1108" s="74"/>
      <c r="C1108" s="59" t="s">
        <v>48</v>
      </c>
      <c r="D1108" s="60"/>
      <c r="E1108" s="86" t="s">
        <v>49</v>
      </c>
      <c r="F1108" s="59" t="s">
        <v>50</v>
      </c>
      <c r="G1108" s="60" t="s">
        <v>51</v>
      </c>
      <c r="H1108" s="60" t="s">
        <v>52</v>
      </c>
      <c r="I1108" s="59" t="s">
        <v>53</v>
      </c>
      <c r="J1108" s="60" t="s">
        <v>54</v>
      </c>
      <c r="K1108" s="74"/>
      <c r="L1108" s="74"/>
      <c r="M1108" s="74"/>
      <c r="N1108" s="74"/>
      <c r="O1108" s="74"/>
      <c r="P1108" s="74"/>
      <c r="Q1108" s="74"/>
      <c r="R1108" s="74"/>
      <c r="S1108" s="74"/>
      <c r="T1108" s="74"/>
      <c r="U1108" s="74"/>
      <c r="V1108" s="74"/>
      <c r="W1108" s="74"/>
      <c r="X1108" s="74"/>
      <c r="Y1108" s="74"/>
      <c r="Z1108" s="74"/>
      <c r="AA1108" s="74"/>
      <c r="AB1108" s="74"/>
      <c r="AC1108" s="74"/>
      <c r="AD1108" s="74"/>
      <c r="AE1108" s="74"/>
      <c r="AF1108" s="74"/>
      <c r="AG1108" s="74"/>
      <c r="AH1108" s="74"/>
      <c r="AI1108" s="74"/>
      <c r="AJ1108" s="74"/>
      <c r="AK1108" s="74"/>
      <c r="AL1108" s="74"/>
      <c r="AM1108" s="74"/>
      <c r="AN1108" s="74"/>
      <c r="AO1108" s="74"/>
      <c r="AP1108" s="74"/>
      <c r="AQ1108" s="74"/>
      <c r="AR1108" s="74"/>
      <c r="AS1108" s="74"/>
      <c r="AT1108" s="74"/>
      <c r="AU1108" s="74"/>
      <c r="AV1108" s="74"/>
      <c r="AW1108" s="74"/>
      <c r="AX1108" s="74"/>
      <c r="AY1108" s="74"/>
      <c r="AZ1108" s="74"/>
      <c r="BA1108" s="74"/>
      <c r="BB1108" s="74"/>
      <c r="BC1108" s="74"/>
      <c r="BD1108" s="74"/>
      <c r="BE1108" s="74"/>
      <c r="BF1108" s="74"/>
      <c r="BG1108" s="74"/>
      <c r="BH1108" s="74"/>
      <c r="BI1108" s="74"/>
      <c r="BJ1108" s="74"/>
      <c r="BK1108" s="74"/>
      <c r="BL1108" s="74"/>
      <c r="BM1108" s="74"/>
      <c r="BN1108" s="74"/>
      <c r="BO1108" s="74"/>
      <c r="BP1108" s="74"/>
      <c r="BQ1108" s="74"/>
      <c r="BR1108" s="74"/>
      <c r="BS1108" s="74"/>
      <c r="BT1108" s="74"/>
      <c r="BU1108" s="74"/>
      <c r="BV1108" s="74"/>
      <c r="BW1108" s="74"/>
    </row>
    <row r="1109" spans="1:75" ht="78" customHeight="1" x14ac:dyDescent="0.25">
      <c r="A1109" s="74"/>
      <c r="B1109" s="74"/>
      <c r="C1109" s="109" t="s">
        <v>405</v>
      </c>
      <c r="D1109" s="141" t="e">
        <f>IF(#REF!="Justificado",0,1)</f>
        <v>#REF!</v>
      </c>
      <c r="E1109" s="109" t="s">
        <v>406</v>
      </c>
      <c r="F1109" s="109" t="s">
        <v>56</v>
      </c>
      <c r="G1109" s="158" t="s">
        <v>66</v>
      </c>
      <c r="H1109" s="125">
        <v>1</v>
      </c>
      <c r="I1109" s="22"/>
      <c r="J1109" s="22"/>
      <c r="K1109" s="74"/>
      <c r="L1109" s="74"/>
      <c r="M1109" s="74"/>
      <c r="N1109" s="74"/>
      <c r="O1109" s="74"/>
      <c r="P1109" s="74"/>
      <c r="Q1109" s="74"/>
      <c r="R1109" s="74"/>
      <c r="S1109" s="74"/>
      <c r="T1109" s="74"/>
      <c r="U1109" s="74"/>
      <c r="V1109" s="74"/>
      <c r="W1109" s="74"/>
      <c r="X1109" s="74"/>
      <c r="Y1109" s="74"/>
      <c r="Z1109" s="74"/>
      <c r="AA1109" s="74"/>
      <c r="AB1109" s="74"/>
      <c r="AC1109" s="74"/>
      <c r="AD1109" s="74"/>
      <c r="AE1109" s="74"/>
      <c r="AF1109" s="74"/>
      <c r="AG1109" s="74"/>
      <c r="AH1109" s="74"/>
      <c r="AI1109" s="74"/>
      <c r="AJ1109" s="74"/>
      <c r="AK1109" s="74"/>
      <c r="AL1109" s="74"/>
      <c r="AM1109" s="74"/>
      <c r="AN1109" s="74"/>
      <c r="AO1109" s="74"/>
      <c r="AP1109" s="74"/>
      <c r="AQ1109" s="74"/>
      <c r="AR1109" s="74"/>
      <c r="AS1109" s="74"/>
      <c r="AT1109" s="74"/>
      <c r="AU1109" s="74"/>
      <c r="AV1109" s="74"/>
      <c r="AW1109" s="74"/>
      <c r="AX1109" s="74"/>
      <c r="AY1109" s="74"/>
      <c r="AZ1109" s="74"/>
      <c r="BA1109" s="74"/>
      <c r="BB1109" s="74"/>
      <c r="BC1109" s="74"/>
      <c r="BD1109" s="74"/>
      <c r="BE1109" s="74"/>
      <c r="BF1109" s="74"/>
      <c r="BG1109" s="74"/>
      <c r="BH1109" s="74"/>
      <c r="BI1109" s="74"/>
      <c r="BJ1109" s="74"/>
      <c r="BK1109" s="74"/>
      <c r="BL1109" s="74"/>
      <c r="BM1109" s="74"/>
      <c r="BN1109" s="74"/>
      <c r="BO1109" s="74"/>
      <c r="BP1109" s="74"/>
      <c r="BQ1109" s="74"/>
      <c r="BR1109" s="74"/>
      <c r="BS1109" s="74"/>
      <c r="BT1109" s="74"/>
      <c r="BU1109" s="74"/>
      <c r="BV1109" s="74"/>
      <c r="BW1109" s="74"/>
    </row>
    <row r="1110" spans="1:75" ht="78" customHeight="1" x14ac:dyDescent="0.25">
      <c r="A1110" s="74"/>
      <c r="B1110" s="74"/>
      <c r="C1110" s="109" t="s">
        <v>405</v>
      </c>
      <c r="D1110" s="141" t="e">
        <f>IF(#REF!="Justificado",0,1)</f>
        <v>#REF!</v>
      </c>
      <c r="E1110" s="109" t="s">
        <v>406</v>
      </c>
      <c r="F1110" s="109" t="s">
        <v>56</v>
      </c>
      <c r="G1110" s="158" t="s">
        <v>58</v>
      </c>
      <c r="H1110" s="125">
        <v>1</v>
      </c>
      <c r="I1110" s="22"/>
      <c r="J1110" s="22"/>
      <c r="K1110" s="74"/>
      <c r="L1110" s="74"/>
      <c r="M1110" s="74"/>
      <c r="N1110" s="74"/>
      <c r="O1110" s="74"/>
      <c r="P1110" s="74"/>
      <c r="Q1110" s="74"/>
      <c r="R1110" s="74"/>
      <c r="S1110" s="74"/>
      <c r="T1110" s="74"/>
      <c r="U1110" s="74"/>
      <c r="V1110" s="74"/>
      <c r="W1110" s="74"/>
      <c r="X1110" s="74"/>
      <c r="Y1110" s="74"/>
      <c r="Z1110" s="74"/>
      <c r="AA1110" s="74"/>
      <c r="AB1110" s="74"/>
      <c r="AC1110" s="74"/>
      <c r="AD1110" s="74"/>
      <c r="AE1110" s="74"/>
      <c r="AF1110" s="74"/>
      <c r="AG1110" s="74"/>
      <c r="AH1110" s="74"/>
      <c r="AI1110" s="74"/>
      <c r="AJ1110" s="74"/>
      <c r="AK1110" s="74"/>
      <c r="AL1110" s="74"/>
      <c r="AM1110" s="74"/>
      <c r="AN1110" s="74"/>
      <c r="AO1110" s="74"/>
      <c r="AP1110" s="74"/>
      <c r="AQ1110" s="74"/>
      <c r="AR1110" s="74"/>
      <c r="AS1110" s="74"/>
      <c r="AT1110" s="74"/>
      <c r="AU1110" s="74"/>
      <c r="AV1110" s="74"/>
      <c r="AW1110" s="74"/>
      <c r="AX1110" s="74"/>
      <c r="AY1110" s="74"/>
      <c r="AZ1110" s="74"/>
      <c r="BA1110" s="74"/>
      <c r="BB1110" s="74"/>
      <c r="BC1110" s="74"/>
      <c r="BD1110" s="74"/>
      <c r="BE1110" s="74"/>
      <c r="BF1110" s="74"/>
      <c r="BG1110" s="74"/>
      <c r="BH1110" s="74"/>
      <c r="BI1110" s="74"/>
      <c r="BJ1110" s="74"/>
      <c r="BK1110" s="74"/>
      <c r="BL1110" s="74"/>
      <c r="BM1110" s="74"/>
      <c r="BN1110" s="74"/>
      <c r="BO1110" s="74"/>
      <c r="BP1110" s="74"/>
      <c r="BQ1110" s="74"/>
      <c r="BR1110" s="74"/>
      <c r="BS1110" s="74"/>
      <c r="BT1110" s="74"/>
      <c r="BU1110" s="74"/>
      <c r="BV1110" s="74"/>
      <c r="BW1110" s="74"/>
    </row>
    <row r="1111" spans="1:75" ht="78" customHeight="1" x14ac:dyDescent="0.25">
      <c r="A1111" s="74"/>
      <c r="B1111" s="74"/>
      <c r="C1111" s="109" t="s">
        <v>405</v>
      </c>
      <c r="D1111" s="141" t="e">
        <f>IF(#REF!="Justificado",0,1)</f>
        <v>#REF!</v>
      </c>
      <c r="E1111" s="109" t="s">
        <v>406</v>
      </c>
      <c r="F1111" s="109" t="s">
        <v>56</v>
      </c>
      <c r="G1111" s="158" t="s">
        <v>59</v>
      </c>
      <c r="H1111" s="125">
        <v>1</v>
      </c>
      <c r="I1111" s="22"/>
      <c r="J1111" s="22"/>
      <c r="K1111" s="74"/>
      <c r="L1111" s="74"/>
      <c r="M1111" s="74"/>
      <c r="N1111" s="74"/>
      <c r="O1111" s="74"/>
      <c r="P1111" s="74"/>
      <c r="Q1111" s="74"/>
      <c r="R1111" s="74"/>
      <c r="S1111" s="74"/>
      <c r="T1111" s="74"/>
      <c r="U1111" s="74"/>
      <c r="V1111" s="74"/>
      <c r="W1111" s="74"/>
      <c r="X1111" s="74"/>
      <c r="Y1111" s="74"/>
      <c r="Z1111" s="74"/>
      <c r="AA1111" s="74"/>
      <c r="AB1111" s="74"/>
      <c r="AC1111" s="74"/>
      <c r="AD1111" s="74"/>
      <c r="AE1111" s="74"/>
      <c r="AF1111" s="74"/>
      <c r="AG1111" s="74"/>
      <c r="AH1111" s="74"/>
      <c r="AI1111" s="74"/>
      <c r="AJ1111" s="74"/>
      <c r="AK1111" s="74"/>
      <c r="AL1111" s="74"/>
      <c r="AM1111" s="74"/>
      <c r="AN1111" s="74"/>
      <c r="AO1111" s="74"/>
      <c r="AP1111" s="74"/>
      <c r="AQ1111" s="74"/>
      <c r="AR1111" s="74"/>
      <c r="AS1111" s="74"/>
      <c r="AT1111" s="74"/>
      <c r="AU1111" s="74"/>
      <c r="AV1111" s="74"/>
      <c r="AW1111" s="74"/>
      <c r="AX1111" s="74"/>
      <c r="AY1111" s="74"/>
      <c r="AZ1111" s="74"/>
      <c r="BA1111" s="74"/>
      <c r="BB1111" s="74"/>
      <c r="BC1111" s="74"/>
      <c r="BD1111" s="74"/>
      <c r="BE1111" s="74"/>
      <c r="BF1111" s="74"/>
      <c r="BG1111" s="74"/>
      <c r="BH1111" s="74"/>
      <c r="BI1111" s="74"/>
      <c r="BJ1111" s="74"/>
      <c r="BK1111" s="74"/>
      <c r="BL1111" s="74"/>
      <c r="BM1111" s="74"/>
      <c r="BN1111" s="74"/>
      <c r="BO1111" s="74"/>
      <c r="BP1111" s="74"/>
      <c r="BQ1111" s="74"/>
      <c r="BR1111" s="74"/>
      <c r="BS1111" s="74"/>
      <c r="BT1111" s="74"/>
      <c r="BU1111" s="74"/>
      <c r="BV1111" s="74"/>
      <c r="BW1111" s="74"/>
    </row>
    <row r="1112" spans="1:75" ht="78" customHeight="1" x14ac:dyDescent="0.25">
      <c r="A1112" s="74"/>
      <c r="B1112" s="74"/>
      <c r="C1112" s="109" t="s">
        <v>405</v>
      </c>
      <c r="D1112" s="141" t="e">
        <f>IF(#REF!="Justificado",0,1)</f>
        <v>#REF!</v>
      </c>
      <c r="E1112" s="109" t="s">
        <v>406</v>
      </c>
      <c r="F1112" s="109" t="s">
        <v>56</v>
      </c>
      <c r="G1112" s="158" t="s">
        <v>407</v>
      </c>
      <c r="H1112" s="125">
        <v>0</v>
      </c>
      <c r="I1112" s="22" t="s">
        <v>585</v>
      </c>
      <c r="J1112" s="22" t="s">
        <v>603</v>
      </c>
      <c r="K1112" s="74"/>
      <c r="L1112" s="74"/>
      <c r="M1112" s="74"/>
      <c r="N1112" s="74"/>
      <c r="O1112" s="74"/>
      <c r="P1112" s="74"/>
      <c r="Q1112" s="74"/>
      <c r="R1112" s="74"/>
      <c r="S1112" s="74"/>
      <c r="T1112" s="74"/>
      <c r="U1112" s="74"/>
      <c r="V1112" s="74"/>
      <c r="W1112" s="74"/>
      <c r="X1112" s="74"/>
      <c r="Y1112" s="74"/>
      <c r="Z1112" s="74"/>
      <c r="AA1112" s="74"/>
      <c r="AB1112" s="74"/>
      <c r="AC1112" s="74"/>
      <c r="AD1112" s="74"/>
      <c r="AE1112" s="74"/>
      <c r="AF1112" s="74"/>
      <c r="AG1112" s="74"/>
      <c r="AH1112" s="74"/>
      <c r="AI1112" s="74"/>
      <c r="AJ1112" s="74"/>
      <c r="AK1112" s="74"/>
      <c r="AL1112" s="74"/>
      <c r="AM1112" s="74"/>
      <c r="AN1112" s="74"/>
      <c r="AO1112" s="74"/>
      <c r="AP1112" s="74"/>
      <c r="AQ1112" s="74"/>
      <c r="AR1112" s="74"/>
      <c r="AS1112" s="74"/>
      <c r="AT1112" s="74"/>
      <c r="AU1112" s="74"/>
      <c r="AV1112" s="74"/>
      <c r="AW1112" s="74"/>
      <c r="AX1112" s="74"/>
      <c r="AY1112" s="74"/>
      <c r="AZ1112" s="74"/>
      <c r="BA1112" s="74"/>
      <c r="BB1112" s="74"/>
      <c r="BC1112" s="74"/>
      <c r="BD1112" s="74"/>
      <c r="BE1112" s="74"/>
      <c r="BF1112" s="74"/>
      <c r="BG1112" s="74"/>
      <c r="BH1112" s="74"/>
      <c r="BI1112" s="74"/>
      <c r="BJ1112" s="74"/>
      <c r="BK1112" s="74"/>
      <c r="BL1112" s="74"/>
      <c r="BM1112" s="74"/>
      <c r="BN1112" s="74"/>
      <c r="BO1112" s="74"/>
      <c r="BP1112" s="74"/>
      <c r="BQ1112" s="74"/>
      <c r="BR1112" s="74"/>
      <c r="BS1112" s="74"/>
      <c r="BT1112" s="74"/>
      <c r="BU1112" s="74"/>
      <c r="BV1112" s="74"/>
      <c r="BW1112" s="74"/>
    </row>
    <row r="1113" spans="1:75" ht="78" customHeight="1" x14ac:dyDescent="0.25">
      <c r="A1113" s="74"/>
      <c r="B1113" s="74"/>
      <c r="C1113" s="109" t="s">
        <v>405</v>
      </c>
      <c r="D1113" s="141" t="e">
        <f>IF(#REF!="Justificado",0,1)</f>
        <v>#REF!</v>
      </c>
      <c r="E1113" s="109" t="s">
        <v>406</v>
      </c>
      <c r="F1113" s="109" t="s">
        <v>56</v>
      </c>
      <c r="G1113" s="158" t="s">
        <v>408</v>
      </c>
      <c r="H1113" s="125">
        <v>0</v>
      </c>
      <c r="I1113" s="22" t="s">
        <v>585</v>
      </c>
      <c r="J1113" s="222" t="s">
        <v>588</v>
      </c>
      <c r="K1113" s="74"/>
      <c r="L1113" s="74"/>
      <c r="M1113" s="74"/>
      <c r="N1113" s="74"/>
      <c r="O1113" s="74"/>
      <c r="P1113" s="74"/>
      <c r="Q1113" s="74"/>
      <c r="R1113" s="74"/>
      <c r="S1113" s="74"/>
      <c r="T1113" s="74"/>
      <c r="U1113" s="74"/>
      <c r="V1113" s="74"/>
      <c r="W1113" s="74"/>
      <c r="X1113" s="74"/>
      <c r="Y1113" s="74"/>
      <c r="Z1113" s="74"/>
      <c r="AA1113" s="74"/>
      <c r="AB1113" s="74"/>
      <c r="AC1113" s="74"/>
      <c r="AD1113" s="74"/>
      <c r="AE1113" s="74"/>
      <c r="AF1113" s="74"/>
      <c r="AG1113" s="74"/>
      <c r="AH1113" s="74"/>
      <c r="AI1113" s="74"/>
      <c r="AJ1113" s="74"/>
      <c r="AK1113" s="74"/>
      <c r="AL1113" s="74"/>
      <c r="AM1113" s="74"/>
      <c r="AN1113" s="74"/>
      <c r="AO1113" s="74"/>
      <c r="AP1113" s="74"/>
      <c r="AQ1113" s="74"/>
      <c r="AR1113" s="74"/>
      <c r="AS1113" s="74"/>
      <c r="AT1113" s="74"/>
      <c r="AU1113" s="74"/>
      <c r="AV1113" s="74"/>
      <c r="AW1113" s="74"/>
      <c r="AX1113" s="74"/>
      <c r="AY1113" s="74"/>
      <c r="AZ1113" s="74"/>
      <c r="BA1113" s="74"/>
      <c r="BB1113" s="74"/>
      <c r="BC1113" s="74"/>
      <c r="BD1113" s="74"/>
      <c r="BE1113" s="74"/>
      <c r="BF1113" s="74"/>
      <c r="BG1113" s="74"/>
      <c r="BH1113" s="74"/>
      <c r="BI1113" s="74"/>
      <c r="BJ1113" s="74"/>
      <c r="BK1113" s="74"/>
      <c r="BL1113" s="74"/>
      <c r="BM1113" s="74"/>
      <c r="BN1113" s="74"/>
      <c r="BO1113" s="74"/>
      <c r="BP1113" s="74"/>
      <c r="BQ1113" s="74"/>
      <c r="BR1113" s="74"/>
      <c r="BS1113" s="74"/>
      <c r="BT1113" s="74"/>
      <c r="BU1113" s="74"/>
      <c r="BV1113" s="74"/>
      <c r="BW1113" s="74"/>
    </row>
    <row r="1114" spans="1:75" ht="78" customHeight="1" x14ac:dyDescent="0.25">
      <c r="A1114" s="74"/>
      <c r="B1114" s="74"/>
      <c r="C1114" s="109" t="s">
        <v>405</v>
      </c>
      <c r="D1114" s="141" t="e">
        <f>IF(#REF!="Justificado",0,1)</f>
        <v>#REF!</v>
      </c>
      <c r="E1114" s="109" t="s">
        <v>406</v>
      </c>
      <c r="F1114" s="109" t="s">
        <v>56</v>
      </c>
      <c r="G1114" s="158" t="s">
        <v>409</v>
      </c>
      <c r="H1114" s="125">
        <v>0</v>
      </c>
      <c r="I1114" s="22" t="s">
        <v>585</v>
      </c>
      <c r="J1114" s="222" t="s">
        <v>588</v>
      </c>
      <c r="K1114" s="74"/>
      <c r="L1114" s="74"/>
      <c r="M1114" s="74"/>
      <c r="N1114" s="74"/>
      <c r="O1114" s="74"/>
      <c r="P1114" s="74"/>
      <c r="Q1114" s="74"/>
      <c r="R1114" s="74"/>
      <c r="S1114" s="74"/>
      <c r="T1114" s="74"/>
      <c r="U1114" s="74"/>
      <c r="V1114" s="74"/>
      <c r="W1114" s="74"/>
      <c r="X1114" s="74"/>
      <c r="Y1114" s="74"/>
      <c r="Z1114" s="74"/>
      <c r="AA1114" s="74"/>
      <c r="AB1114" s="74"/>
      <c r="AC1114" s="74"/>
      <c r="AD1114" s="74"/>
      <c r="AE1114" s="74"/>
      <c r="AF1114" s="74"/>
      <c r="AG1114" s="74"/>
      <c r="AH1114" s="74"/>
      <c r="AI1114" s="74"/>
      <c r="AJ1114" s="74"/>
      <c r="AK1114" s="74"/>
      <c r="AL1114" s="74"/>
      <c r="AM1114" s="74"/>
      <c r="AN1114" s="74"/>
      <c r="AO1114" s="74"/>
      <c r="AP1114" s="74"/>
      <c r="AQ1114" s="74"/>
      <c r="AR1114" s="74"/>
      <c r="AS1114" s="74"/>
      <c r="AT1114" s="74"/>
      <c r="AU1114" s="74"/>
      <c r="AV1114" s="74"/>
      <c r="AW1114" s="74"/>
      <c r="AX1114" s="74"/>
      <c r="AY1114" s="74"/>
      <c r="AZ1114" s="74"/>
      <c r="BA1114" s="74"/>
      <c r="BB1114" s="74"/>
      <c r="BC1114" s="74"/>
      <c r="BD1114" s="74"/>
      <c r="BE1114" s="74"/>
      <c r="BF1114" s="74"/>
      <c r="BG1114" s="74"/>
      <c r="BH1114" s="74"/>
      <c r="BI1114" s="74"/>
      <c r="BJ1114" s="74"/>
      <c r="BK1114" s="74"/>
      <c r="BL1114" s="74"/>
      <c r="BM1114" s="74"/>
      <c r="BN1114" s="74"/>
      <c r="BO1114" s="74"/>
      <c r="BP1114" s="74"/>
      <c r="BQ1114" s="74"/>
      <c r="BR1114" s="74"/>
      <c r="BS1114" s="74"/>
      <c r="BT1114" s="74"/>
      <c r="BU1114" s="74"/>
      <c r="BV1114" s="74"/>
      <c r="BW1114" s="74"/>
    </row>
    <row r="1115" spans="1:75" ht="78" customHeight="1" x14ac:dyDescent="0.25">
      <c r="A1115" s="74"/>
      <c r="B1115" s="74"/>
      <c r="C1115" s="109" t="s">
        <v>405</v>
      </c>
      <c r="D1115" s="141" t="e">
        <f>IF(#REF!="Justificado",0,1)</f>
        <v>#REF!</v>
      </c>
      <c r="E1115" s="109" t="s">
        <v>406</v>
      </c>
      <c r="F1115" s="109" t="s">
        <v>56</v>
      </c>
      <c r="G1115" s="158" t="s">
        <v>339</v>
      </c>
      <c r="H1115" s="125">
        <v>0</v>
      </c>
      <c r="I1115" s="22" t="s">
        <v>585</v>
      </c>
      <c r="J1115" s="22" t="s">
        <v>603</v>
      </c>
      <c r="K1115" s="74"/>
      <c r="L1115" s="74"/>
      <c r="M1115" s="74"/>
      <c r="N1115" s="74"/>
      <c r="O1115" s="74"/>
      <c r="P1115" s="74"/>
      <c r="Q1115" s="74"/>
      <c r="R1115" s="74"/>
      <c r="S1115" s="74"/>
      <c r="T1115" s="74"/>
      <c r="U1115" s="74"/>
      <c r="V1115" s="74"/>
      <c r="W1115" s="74"/>
      <c r="X1115" s="74"/>
      <c r="Y1115" s="74"/>
      <c r="Z1115" s="74"/>
      <c r="AA1115" s="74"/>
      <c r="AB1115" s="74"/>
      <c r="AC1115" s="74"/>
      <c r="AD1115" s="74"/>
      <c r="AE1115" s="74"/>
      <c r="AF1115" s="74"/>
      <c r="AG1115" s="74"/>
      <c r="AH1115" s="74"/>
      <c r="AI1115" s="74"/>
      <c r="AJ1115" s="74"/>
      <c r="AK1115" s="74"/>
      <c r="AL1115" s="74"/>
      <c r="AM1115" s="74"/>
      <c r="AN1115" s="74"/>
      <c r="AO1115" s="74"/>
      <c r="AP1115" s="74"/>
      <c r="AQ1115" s="74"/>
      <c r="AR1115" s="74"/>
      <c r="AS1115" s="74"/>
      <c r="AT1115" s="74"/>
      <c r="AU1115" s="74"/>
      <c r="AV1115" s="74"/>
      <c r="AW1115" s="74"/>
      <c r="AX1115" s="74"/>
      <c r="AY1115" s="74"/>
      <c r="AZ1115" s="74"/>
      <c r="BA1115" s="74"/>
      <c r="BB1115" s="74"/>
      <c r="BC1115" s="74"/>
      <c r="BD1115" s="74"/>
      <c r="BE1115" s="74"/>
      <c r="BF1115" s="74"/>
      <c r="BG1115" s="74"/>
      <c r="BH1115" s="74"/>
      <c r="BI1115" s="74"/>
      <c r="BJ1115" s="74"/>
      <c r="BK1115" s="74"/>
      <c r="BL1115" s="74"/>
      <c r="BM1115" s="74"/>
      <c r="BN1115" s="74"/>
      <c r="BO1115" s="74"/>
      <c r="BP1115" s="74"/>
      <c r="BQ1115" s="74"/>
      <c r="BR1115" s="74"/>
      <c r="BS1115" s="74"/>
      <c r="BT1115" s="74"/>
      <c r="BU1115" s="74"/>
      <c r="BV1115" s="74"/>
      <c r="BW1115" s="74"/>
    </row>
    <row r="1116" spans="1:75" ht="78" customHeight="1" x14ac:dyDescent="0.25">
      <c r="A1116" s="74"/>
      <c r="B1116" s="74"/>
      <c r="C1116" s="109" t="s">
        <v>405</v>
      </c>
      <c r="D1116" s="141" t="e">
        <f>IF(#REF!="Justificado",0,1)</f>
        <v>#REF!</v>
      </c>
      <c r="E1116" s="109" t="s">
        <v>406</v>
      </c>
      <c r="F1116" s="109" t="s">
        <v>56</v>
      </c>
      <c r="G1116" s="158" t="s">
        <v>340</v>
      </c>
      <c r="H1116" s="125">
        <v>0</v>
      </c>
      <c r="I1116" s="22" t="s">
        <v>585</v>
      </c>
      <c r="J1116" s="222" t="s">
        <v>594</v>
      </c>
      <c r="K1116" s="74"/>
      <c r="L1116" s="74"/>
      <c r="M1116" s="74"/>
      <c r="N1116" s="74"/>
      <c r="O1116" s="74"/>
      <c r="P1116" s="74"/>
      <c r="Q1116" s="74"/>
      <c r="R1116" s="74"/>
      <c r="S1116" s="74"/>
      <c r="T1116" s="74"/>
      <c r="U1116" s="74"/>
      <c r="V1116" s="74"/>
      <c r="W1116" s="74"/>
      <c r="X1116" s="74"/>
      <c r="Y1116" s="74"/>
      <c r="Z1116" s="74"/>
      <c r="AA1116" s="74"/>
      <c r="AB1116" s="74"/>
      <c r="AC1116" s="74"/>
      <c r="AD1116" s="74"/>
      <c r="AE1116" s="74"/>
      <c r="AF1116" s="74"/>
      <c r="AG1116" s="74"/>
      <c r="AH1116" s="74"/>
      <c r="AI1116" s="74"/>
      <c r="AJ1116" s="74"/>
      <c r="AK1116" s="74"/>
      <c r="AL1116" s="74"/>
      <c r="AM1116" s="74"/>
      <c r="AN1116" s="74"/>
      <c r="AO1116" s="74"/>
      <c r="AP1116" s="74"/>
      <c r="AQ1116" s="74"/>
      <c r="AR1116" s="74"/>
      <c r="AS1116" s="74"/>
      <c r="AT1116" s="74"/>
      <c r="AU1116" s="74"/>
      <c r="AV1116" s="74"/>
      <c r="AW1116" s="74"/>
      <c r="AX1116" s="74"/>
      <c r="AY1116" s="74"/>
      <c r="AZ1116" s="74"/>
      <c r="BA1116" s="74"/>
      <c r="BB1116" s="74"/>
      <c r="BC1116" s="74"/>
      <c r="BD1116" s="74"/>
      <c r="BE1116" s="74"/>
      <c r="BF1116" s="74"/>
      <c r="BG1116" s="74"/>
      <c r="BH1116" s="74"/>
      <c r="BI1116" s="74"/>
      <c r="BJ1116" s="74"/>
      <c r="BK1116" s="74"/>
      <c r="BL1116" s="74"/>
      <c r="BM1116" s="74"/>
      <c r="BN1116" s="74"/>
      <c r="BO1116" s="74"/>
      <c r="BP1116" s="74"/>
      <c r="BQ1116" s="74"/>
      <c r="BR1116" s="74"/>
      <c r="BS1116" s="74"/>
      <c r="BT1116" s="74"/>
      <c r="BU1116" s="74"/>
      <c r="BV1116" s="74"/>
      <c r="BW1116" s="74"/>
    </row>
    <row r="1117" spans="1:75" ht="78" customHeight="1" x14ac:dyDescent="0.25">
      <c r="A1117" s="74"/>
      <c r="B1117" s="74"/>
      <c r="C1117" s="109" t="s">
        <v>405</v>
      </c>
      <c r="D1117" s="141" t="e">
        <f>IF(#REF!="Justificado",0,1)</f>
        <v>#REF!</v>
      </c>
      <c r="E1117" s="109" t="s">
        <v>406</v>
      </c>
      <c r="F1117" s="109" t="s">
        <v>56</v>
      </c>
      <c r="G1117" s="158" t="s">
        <v>410</v>
      </c>
      <c r="H1117" s="125">
        <v>0</v>
      </c>
      <c r="I1117" s="22" t="s">
        <v>585</v>
      </c>
      <c r="J1117" s="222" t="s">
        <v>594</v>
      </c>
      <c r="K1117" s="74"/>
      <c r="L1117" s="74"/>
      <c r="M1117" s="74"/>
      <c r="N1117" s="74"/>
      <c r="O1117" s="74"/>
      <c r="P1117" s="74"/>
      <c r="Q1117" s="74"/>
      <c r="R1117" s="74"/>
      <c r="S1117" s="74"/>
      <c r="T1117" s="74"/>
      <c r="U1117" s="74"/>
      <c r="V1117" s="74"/>
      <c r="W1117" s="74"/>
      <c r="X1117" s="74"/>
      <c r="Y1117" s="74"/>
      <c r="Z1117" s="74"/>
      <c r="AA1117" s="74"/>
      <c r="AB1117" s="74"/>
      <c r="AC1117" s="74"/>
      <c r="AD1117" s="74"/>
      <c r="AE1117" s="74"/>
      <c r="AF1117" s="74"/>
      <c r="AG1117" s="74"/>
      <c r="AH1117" s="74"/>
      <c r="AI1117" s="74"/>
      <c r="AJ1117" s="74"/>
      <c r="AK1117" s="74"/>
      <c r="AL1117" s="74"/>
      <c r="AM1117" s="74"/>
      <c r="AN1117" s="74"/>
      <c r="AO1117" s="74"/>
      <c r="AP1117" s="74"/>
      <c r="AQ1117" s="74"/>
      <c r="AR1117" s="74"/>
      <c r="AS1117" s="74"/>
      <c r="AT1117" s="74"/>
      <c r="AU1117" s="74"/>
      <c r="AV1117" s="74"/>
      <c r="AW1117" s="74"/>
      <c r="AX1117" s="74"/>
      <c r="AY1117" s="74"/>
      <c r="AZ1117" s="74"/>
      <c r="BA1117" s="74"/>
      <c r="BB1117" s="74"/>
      <c r="BC1117" s="74"/>
      <c r="BD1117" s="74"/>
      <c r="BE1117" s="74"/>
      <c r="BF1117" s="74"/>
      <c r="BG1117" s="74"/>
      <c r="BH1117" s="74"/>
      <c r="BI1117" s="74"/>
      <c r="BJ1117" s="74"/>
      <c r="BK1117" s="74"/>
      <c r="BL1117" s="74"/>
      <c r="BM1117" s="74"/>
      <c r="BN1117" s="74"/>
      <c r="BO1117" s="74"/>
      <c r="BP1117" s="74"/>
      <c r="BQ1117" s="74"/>
      <c r="BR1117" s="74"/>
      <c r="BS1117" s="74"/>
      <c r="BT1117" s="74"/>
      <c r="BU1117" s="74"/>
      <c r="BV1117" s="74"/>
      <c r="BW1117" s="74"/>
    </row>
    <row r="1118" spans="1:75" ht="78" customHeight="1" x14ac:dyDescent="0.25">
      <c r="A1118" s="74"/>
      <c r="B1118" s="74"/>
      <c r="C1118" s="109" t="s">
        <v>405</v>
      </c>
      <c r="D1118" s="141" t="e">
        <f>IF(#REF!="Justificado",0,1)</f>
        <v>#REF!</v>
      </c>
      <c r="E1118" s="109" t="s">
        <v>406</v>
      </c>
      <c r="F1118" s="109" t="s">
        <v>56</v>
      </c>
      <c r="G1118" s="158" t="s">
        <v>411</v>
      </c>
      <c r="H1118" s="125">
        <v>0</v>
      </c>
      <c r="I1118" s="22" t="s">
        <v>585</v>
      </c>
      <c r="J1118" s="222" t="s">
        <v>588</v>
      </c>
      <c r="K1118" s="74"/>
      <c r="L1118" s="74"/>
      <c r="M1118" s="74"/>
      <c r="N1118" s="74"/>
      <c r="O1118" s="74"/>
      <c r="P1118" s="74"/>
      <c r="Q1118" s="74"/>
      <c r="R1118" s="74"/>
      <c r="S1118" s="74"/>
      <c r="T1118" s="74"/>
      <c r="U1118" s="74"/>
      <c r="V1118" s="74"/>
      <c r="W1118" s="74"/>
      <c r="X1118" s="74"/>
      <c r="Y1118" s="74"/>
      <c r="Z1118" s="74"/>
      <c r="AA1118" s="74"/>
      <c r="AB1118" s="74"/>
      <c r="AC1118" s="74"/>
      <c r="AD1118" s="74"/>
      <c r="AE1118" s="74"/>
      <c r="AF1118" s="74"/>
      <c r="AG1118" s="74"/>
      <c r="AH1118" s="74"/>
      <c r="AI1118" s="74"/>
      <c r="AJ1118" s="74"/>
      <c r="AK1118" s="74"/>
      <c r="AL1118" s="74"/>
      <c r="AM1118" s="74"/>
      <c r="AN1118" s="74"/>
      <c r="AO1118" s="74"/>
      <c r="AP1118" s="74"/>
      <c r="AQ1118" s="74"/>
      <c r="AR1118" s="74"/>
      <c r="AS1118" s="74"/>
      <c r="AT1118" s="74"/>
      <c r="AU1118" s="74"/>
      <c r="AV1118" s="74"/>
      <c r="AW1118" s="74"/>
      <c r="AX1118" s="74"/>
      <c r="AY1118" s="74"/>
      <c r="AZ1118" s="74"/>
      <c r="BA1118" s="74"/>
      <c r="BB1118" s="74"/>
      <c r="BC1118" s="74"/>
      <c r="BD1118" s="74"/>
      <c r="BE1118" s="74"/>
      <c r="BF1118" s="74"/>
      <c r="BG1118" s="74"/>
      <c r="BH1118" s="74"/>
      <c r="BI1118" s="74"/>
      <c r="BJ1118" s="74"/>
      <c r="BK1118" s="74"/>
      <c r="BL1118" s="74"/>
      <c r="BM1118" s="74"/>
      <c r="BN1118" s="74"/>
      <c r="BO1118" s="74"/>
      <c r="BP1118" s="74"/>
      <c r="BQ1118" s="74"/>
      <c r="BR1118" s="74"/>
      <c r="BS1118" s="74"/>
      <c r="BT1118" s="74"/>
      <c r="BU1118" s="74"/>
      <c r="BV1118" s="74"/>
      <c r="BW1118" s="74"/>
    </row>
    <row r="1119" spans="1:75" ht="78" customHeight="1" x14ac:dyDescent="0.25">
      <c r="A1119" s="74"/>
      <c r="B1119" s="74"/>
      <c r="C1119" s="109" t="s">
        <v>405</v>
      </c>
      <c r="D1119" s="141"/>
      <c r="E1119" s="109" t="s">
        <v>406</v>
      </c>
      <c r="F1119" s="109" t="s">
        <v>56</v>
      </c>
      <c r="G1119" s="158" t="s">
        <v>235</v>
      </c>
      <c r="H1119" s="125">
        <v>0</v>
      </c>
      <c r="I1119" s="22" t="s">
        <v>585</v>
      </c>
      <c r="J1119" s="22" t="s">
        <v>603</v>
      </c>
      <c r="K1119" s="74"/>
      <c r="L1119" s="74"/>
      <c r="M1119" s="74"/>
      <c r="N1119" s="74"/>
      <c r="O1119" s="74"/>
      <c r="P1119" s="74"/>
      <c r="Q1119" s="74"/>
      <c r="R1119" s="74"/>
      <c r="S1119" s="74"/>
      <c r="T1119" s="74"/>
      <c r="U1119" s="74"/>
      <c r="V1119" s="74"/>
      <c r="W1119" s="74"/>
      <c r="X1119" s="74"/>
      <c r="Y1119" s="74"/>
      <c r="Z1119" s="74"/>
      <c r="AA1119" s="74"/>
      <c r="AB1119" s="74"/>
      <c r="AC1119" s="74"/>
      <c r="AD1119" s="74"/>
      <c r="AE1119" s="74"/>
      <c r="AF1119" s="74"/>
      <c r="AG1119" s="74"/>
      <c r="AH1119" s="74"/>
      <c r="AI1119" s="74"/>
      <c r="AJ1119" s="74"/>
      <c r="AK1119" s="74"/>
      <c r="AL1119" s="74"/>
      <c r="AM1119" s="74"/>
      <c r="AN1119" s="74"/>
      <c r="AO1119" s="74"/>
      <c r="AP1119" s="74"/>
      <c r="AQ1119" s="74"/>
      <c r="AR1119" s="74"/>
      <c r="AS1119" s="74"/>
      <c r="AT1119" s="74"/>
      <c r="AU1119" s="74"/>
      <c r="AV1119" s="74"/>
      <c r="AW1119" s="74"/>
      <c r="AX1119" s="74"/>
      <c r="AY1119" s="74"/>
      <c r="AZ1119" s="74"/>
      <c r="BA1119" s="74"/>
      <c r="BB1119" s="74"/>
      <c r="BC1119" s="74"/>
      <c r="BD1119" s="74"/>
      <c r="BE1119" s="74"/>
      <c r="BF1119" s="74"/>
      <c r="BG1119" s="74"/>
      <c r="BH1119" s="74"/>
      <c r="BI1119" s="74"/>
      <c r="BJ1119" s="74"/>
      <c r="BK1119" s="74"/>
      <c r="BL1119" s="74"/>
      <c r="BM1119" s="74"/>
      <c r="BN1119" s="74"/>
      <c r="BO1119" s="74"/>
      <c r="BP1119" s="74"/>
      <c r="BQ1119" s="74"/>
      <c r="BR1119" s="74"/>
      <c r="BS1119" s="74"/>
      <c r="BT1119" s="74"/>
      <c r="BU1119" s="74"/>
      <c r="BV1119" s="74"/>
      <c r="BW1119" s="74"/>
    </row>
    <row r="1120" spans="1:75" ht="78" customHeight="1" x14ac:dyDescent="0.25">
      <c r="A1120" s="74"/>
      <c r="B1120" s="74"/>
      <c r="C1120" s="109" t="s">
        <v>405</v>
      </c>
      <c r="D1120" s="141"/>
      <c r="E1120" s="109" t="s">
        <v>406</v>
      </c>
      <c r="F1120" s="109" t="s">
        <v>56</v>
      </c>
      <c r="G1120" s="158" t="s">
        <v>412</v>
      </c>
      <c r="H1120" s="125">
        <v>0</v>
      </c>
      <c r="I1120" s="22" t="s">
        <v>585</v>
      </c>
      <c r="J1120" s="222" t="s">
        <v>594</v>
      </c>
      <c r="K1120" s="74"/>
      <c r="L1120" s="74"/>
      <c r="M1120" s="74"/>
      <c r="N1120" s="74"/>
      <c r="O1120" s="74"/>
      <c r="P1120" s="74"/>
      <c r="Q1120" s="74"/>
      <c r="R1120" s="74"/>
      <c r="S1120" s="74"/>
      <c r="T1120" s="74"/>
      <c r="U1120" s="74"/>
      <c r="V1120" s="74"/>
      <c r="W1120" s="74"/>
      <c r="X1120" s="74"/>
      <c r="Y1120" s="74"/>
      <c r="Z1120" s="74"/>
      <c r="AA1120" s="74"/>
      <c r="AB1120" s="74"/>
      <c r="AC1120" s="74"/>
      <c r="AD1120" s="74"/>
      <c r="AE1120" s="74"/>
      <c r="AF1120" s="74"/>
      <c r="AG1120" s="74"/>
      <c r="AH1120" s="74"/>
      <c r="AI1120" s="74"/>
      <c r="AJ1120" s="74"/>
      <c r="AK1120" s="74"/>
      <c r="AL1120" s="74"/>
      <c r="AM1120" s="74"/>
      <c r="AN1120" s="74"/>
      <c r="AO1120" s="74"/>
      <c r="AP1120" s="74"/>
      <c r="AQ1120" s="74"/>
      <c r="AR1120" s="74"/>
      <c r="AS1120" s="74"/>
      <c r="AT1120" s="74"/>
      <c r="AU1120" s="74"/>
      <c r="AV1120" s="74"/>
      <c r="AW1120" s="74"/>
      <c r="AX1120" s="74"/>
      <c r="AY1120" s="74"/>
      <c r="AZ1120" s="74"/>
      <c r="BA1120" s="74"/>
      <c r="BB1120" s="74"/>
      <c r="BC1120" s="74"/>
      <c r="BD1120" s="74"/>
      <c r="BE1120" s="74"/>
      <c r="BF1120" s="74"/>
      <c r="BG1120" s="74"/>
      <c r="BH1120" s="74"/>
      <c r="BI1120" s="74"/>
      <c r="BJ1120" s="74"/>
      <c r="BK1120" s="74"/>
      <c r="BL1120" s="74"/>
      <c r="BM1120" s="74"/>
      <c r="BN1120" s="74"/>
      <c r="BO1120" s="74"/>
      <c r="BP1120" s="74"/>
      <c r="BQ1120" s="74"/>
      <c r="BR1120" s="74"/>
      <c r="BS1120" s="74"/>
      <c r="BT1120" s="74"/>
      <c r="BU1120" s="74"/>
      <c r="BV1120" s="74"/>
      <c r="BW1120" s="74"/>
    </row>
    <row r="1121" spans="1:75" ht="78" customHeight="1" x14ac:dyDescent="0.25">
      <c r="A1121" s="74"/>
      <c r="B1121" s="74"/>
      <c r="C1121" s="109" t="s">
        <v>405</v>
      </c>
      <c r="D1121" s="141"/>
      <c r="E1121" s="109" t="s">
        <v>406</v>
      </c>
      <c r="F1121" s="109" t="s">
        <v>56</v>
      </c>
      <c r="G1121" s="158" t="s">
        <v>344</v>
      </c>
      <c r="H1121" s="125">
        <v>0</v>
      </c>
      <c r="I1121" s="22" t="s">
        <v>585</v>
      </c>
      <c r="J1121" s="22" t="s">
        <v>603</v>
      </c>
      <c r="K1121" s="74"/>
      <c r="L1121" s="74"/>
      <c r="M1121" s="74"/>
      <c r="N1121" s="74"/>
      <c r="O1121" s="74"/>
      <c r="P1121" s="74"/>
      <c r="Q1121" s="74"/>
      <c r="R1121" s="74"/>
      <c r="S1121" s="74"/>
      <c r="T1121" s="74"/>
      <c r="U1121" s="74"/>
      <c r="V1121" s="74"/>
      <c r="W1121" s="74"/>
      <c r="X1121" s="74"/>
      <c r="Y1121" s="74"/>
      <c r="Z1121" s="74"/>
      <c r="AA1121" s="74"/>
      <c r="AB1121" s="74"/>
      <c r="AC1121" s="74"/>
      <c r="AD1121" s="74"/>
      <c r="AE1121" s="74"/>
      <c r="AF1121" s="74"/>
      <c r="AG1121" s="74"/>
      <c r="AH1121" s="74"/>
      <c r="AI1121" s="74"/>
      <c r="AJ1121" s="74"/>
      <c r="AK1121" s="74"/>
      <c r="AL1121" s="74"/>
      <c r="AM1121" s="74"/>
      <c r="AN1121" s="74"/>
      <c r="AO1121" s="74"/>
      <c r="AP1121" s="74"/>
      <c r="AQ1121" s="74"/>
      <c r="AR1121" s="74"/>
      <c r="AS1121" s="74"/>
      <c r="AT1121" s="74"/>
      <c r="AU1121" s="74"/>
      <c r="AV1121" s="74"/>
      <c r="AW1121" s="74"/>
      <c r="AX1121" s="74"/>
      <c r="AY1121" s="74"/>
      <c r="AZ1121" s="74"/>
      <c r="BA1121" s="74"/>
      <c r="BB1121" s="74"/>
      <c r="BC1121" s="74"/>
      <c r="BD1121" s="74"/>
      <c r="BE1121" s="74"/>
      <c r="BF1121" s="74"/>
      <c r="BG1121" s="74"/>
      <c r="BH1121" s="74"/>
      <c r="BI1121" s="74"/>
      <c r="BJ1121" s="74"/>
      <c r="BK1121" s="74"/>
      <c r="BL1121" s="74"/>
      <c r="BM1121" s="74"/>
      <c r="BN1121" s="74"/>
      <c r="BO1121" s="74"/>
      <c r="BP1121" s="74"/>
      <c r="BQ1121" s="74"/>
      <c r="BR1121" s="74"/>
      <c r="BS1121" s="74"/>
      <c r="BT1121" s="74"/>
      <c r="BU1121" s="74"/>
      <c r="BV1121" s="74"/>
      <c r="BW1121" s="74"/>
    </row>
    <row r="1122" spans="1:75" ht="78" customHeight="1" x14ac:dyDescent="0.25">
      <c r="A1122" s="74"/>
      <c r="B1122" s="74"/>
      <c r="C1122" s="109" t="s">
        <v>405</v>
      </c>
      <c r="D1122" s="141"/>
      <c r="E1122" s="109" t="s">
        <v>406</v>
      </c>
      <c r="F1122" s="109" t="s">
        <v>56</v>
      </c>
      <c r="G1122" s="158" t="s">
        <v>345</v>
      </c>
      <c r="H1122" s="125">
        <v>0</v>
      </c>
      <c r="I1122" s="22" t="s">
        <v>585</v>
      </c>
      <c r="J1122" s="222" t="s">
        <v>594</v>
      </c>
      <c r="K1122" s="74"/>
      <c r="L1122" s="74"/>
      <c r="M1122" s="74"/>
      <c r="N1122" s="74"/>
      <c r="O1122" s="74"/>
      <c r="P1122" s="74"/>
      <c r="Q1122" s="74"/>
      <c r="R1122" s="74"/>
      <c r="S1122" s="74"/>
      <c r="T1122" s="74"/>
      <c r="U1122" s="74"/>
      <c r="V1122" s="74"/>
      <c r="W1122" s="74"/>
      <c r="X1122" s="74"/>
      <c r="Y1122" s="74"/>
      <c r="Z1122" s="74"/>
      <c r="AA1122" s="74"/>
      <c r="AB1122" s="74"/>
      <c r="AC1122" s="74"/>
      <c r="AD1122" s="74"/>
      <c r="AE1122" s="74"/>
      <c r="AF1122" s="74"/>
      <c r="AG1122" s="74"/>
      <c r="AH1122" s="74"/>
      <c r="AI1122" s="74"/>
      <c r="AJ1122" s="74"/>
      <c r="AK1122" s="74"/>
      <c r="AL1122" s="74"/>
      <c r="AM1122" s="74"/>
      <c r="AN1122" s="74"/>
      <c r="AO1122" s="74"/>
      <c r="AP1122" s="74"/>
      <c r="AQ1122" s="74"/>
      <c r="AR1122" s="74"/>
      <c r="AS1122" s="74"/>
      <c r="AT1122" s="74"/>
      <c r="AU1122" s="74"/>
      <c r="AV1122" s="74"/>
      <c r="AW1122" s="74"/>
      <c r="AX1122" s="74"/>
      <c r="AY1122" s="74"/>
      <c r="AZ1122" s="74"/>
      <c r="BA1122" s="74"/>
      <c r="BB1122" s="74"/>
      <c r="BC1122" s="74"/>
      <c r="BD1122" s="74"/>
      <c r="BE1122" s="74"/>
      <c r="BF1122" s="74"/>
      <c r="BG1122" s="74"/>
      <c r="BH1122" s="74"/>
      <c r="BI1122" s="74"/>
      <c r="BJ1122" s="74"/>
      <c r="BK1122" s="74"/>
      <c r="BL1122" s="74"/>
      <c r="BM1122" s="74"/>
      <c r="BN1122" s="74"/>
      <c r="BO1122" s="74"/>
      <c r="BP1122" s="74"/>
      <c r="BQ1122" s="74"/>
      <c r="BR1122" s="74"/>
      <c r="BS1122" s="74"/>
      <c r="BT1122" s="74"/>
      <c r="BU1122" s="74"/>
      <c r="BV1122" s="74"/>
      <c r="BW1122" s="74"/>
    </row>
    <row r="1123" spans="1:75" ht="78" customHeight="1" x14ac:dyDescent="0.25">
      <c r="A1123" s="74"/>
      <c r="B1123" s="74"/>
      <c r="C1123" s="109" t="s">
        <v>405</v>
      </c>
      <c r="D1123" s="141"/>
      <c r="E1123" s="109" t="s">
        <v>406</v>
      </c>
      <c r="F1123" s="109" t="s">
        <v>56</v>
      </c>
      <c r="G1123" s="158" t="s">
        <v>346</v>
      </c>
      <c r="H1123" s="125">
        <v>0</v>
      </c>
      <c r="I1123" s="22" t="s">
        <v>585</v>
      </c>
      <c r="J1123" s="22" t="s">
        <v>603</v>
      </c>
      <c r="K1123" s="74"/>
      <c r="L1123" s="74"/>
      <c r="M1123" s="74"/>
      <c r="N1123" s="74"/>
      <c r="O1123" s="74"/>
      <c r="P1123" s="74"/>
      <c r="Q1123" s="74"/>
      <c r="R1123" s="74"/>
      <c r="S1123" s="74"/>
      <c r="T1123" s="74"/>
      <c r="U1123" s="74"/>
      <c r="V1123" s="74"/>
      <c r="W1123" s="74"/>
      <c r="X1123" s="74"/>
      <c r="Y1123" s="74"/>
      <c r="Z1123" s="74"/>
      <c r="AA1123" s="74"/>
      <c r="AB1123" s="74"/>
      <c r="AC1123" s="74"/>
      <c r="AD1123" s="74"/>
      <c r="AE1123" s="74"/>
      <c r="AF1123" s="74"/>
      <c r="AG1123" s="74"/>
      <c r="AH1123" s="74"/>
      <c r="AI1123" s="74"/>
      <c r="AJ1123" s="74"/>
      <c r="AK1123" s="74"/>
      <c r="AL1123" s="74"/>
      <c r="AM1123" s="74"/>
      <c r="AN1123" s="74"/>
      <c r="AO1123" s="74"/>
      <c r="AP1123" s="74"/>
      <c r="AQ1123" s="74"/>
      <c r="AR1123" s="74"/>
      <c r="AS1123" s="74"/>
      <c r="AT1123" s="74"/>
      <c r="AU1123" s="74"/>
      <c r="AV1123" s="74"/>
      <c r="AW1123" s="74"/>
      <c r="AX1123" s="74"/>
      <c r="AY1123" s="74"/>
      <c r="AZ1123" s="74"/>
      <c r="BA1123" s="74"/>
      <c r="BB1123" s="74"/>
      <c r="BC1123" s="74"/>
      <c r="BD1123" s="74"/>
      <c r="BE1123" s="74"/>
      <c r="BF1123" s="74"/>
      <c r="BG1123" s="74"/>
      <c r="BH1123" s="74"/>
      <c r="BI1123" s="74"/>
      <c r="BJ1123" s="74"/>
      <c r="BK1123" s="74"/>
      <c r="BL1123" s="74"/>
      <c r="BM1123" s="74"/>
      <c r="BN1123" s="74"/>
      <c r="BO1123" s="74"/>
      <c r="BP1123" s="74"/>
      <c r="BQ1123" s="74"/>
      <c r="BR1123" s="74"/>
      <c r="BS1123" s="74"/>
      <c r="BT1123" s="74"/>
      <c r="BU1123" s="74"/>
      <c r="BV1123" s="74"/>
      <c r="BW1123" s="74"/>
    </row>
    <row r="1124" spans="1:75" ht="78" customHeight="1" x14ac:dyDescent="0.25">
      <c r="A1124" s="74"/>
      <c r="B1124" s="74"/>
      <c r="C1124" s="109" t="s">
        <v>405</v>
      </c>
      <c r="D1124" s="141"/>
      <c r="E1124" s="109" t="s">
        <v>406</v>
      </c>
      <c r="F1124" s="109" t="s">
        <v>56</v>
      </c>
      <c r="G1124" s="158" t="s">
        <v>413</v>
      </c>
      <c r="H1124" s="125">
        <v>0</v>
      </c>
      <c r="I1124" s="22" t="s">
        <v>585</v>
      </c>
      <c r="J1124" s="222" t="s">
        <v>594</v>
      </c>
      <c r="K1124" s="74"/>
      <c r="L1124" s="74"/>
      <c r="M1124" s="74"/>
      <c r="N1124" s="74"/>
      <c r="O1124" s="74"/>
      <c r="P1124" s="74"/>
      <c r="Q1124" s="74"/>
      <c r="R1124" s="74"/>
      <c r="S1124" s="74"/>
      <c r="T1124" s="74"/>
      <c r="U1124" s="74"/>
      <c r="V1124" s="74"/>
      <c r="W1124" s="74"/>
      <c r="X1124" s="74"/>
      <c r="Y1124" s="74"/>
      <c r="Z1124" s="74"/>
      <c r="AA1124" s="74"/>
      <c r="AB1124" s="74"/>
      <c r="AC1124" s="74"/>
      <c r="AD1124" s="74"/>
      <c r="AE1124" s="74"/>
      <c r="AF1124" s="74"/>
      <c r="AG1124" s="74"/>
      <c r="AH1124" s="74"/>
      <c r="AI1124" s="74"/>
      <c r="AJ1124" s="74"/>
      <c r="AK1124" s="74"/>
      <c r="AL1124" s="74"/>
      <c r="AM1124" s="74"/>
      <c r="AN1124" s="74"/>
      <c r="AO1124" s="74"/>
      <c r="AP1124" s="74"/>
      <c r="AQ1124" s="74"/>
      <c r="AR1124" s="74"/>
      <c r="AS1124" s="74"/>
      <c r="AT1124" s="74"/>
      <c r="AU1124" s="74"/>
      <c r="AV1124" s="74"/>
      <c r="AW1124" s="74"/>
      <c r="AX1124" s="74"/>
      <c r="AY1124" s="74"/>
      <c r="AZ1124" s="74"/>
      <c r="BA1124" s="74"/>
      <c r="BB1124" s="74"/>
      <c r="BC1124" s="74"/>
      <c r="BD1124" s="74"/>
      <c r="BE1124" s="74"/>
      <c r="BF1124" s="74"/>
      <c r="BG1124" s="74"/>
      <c r="BH1124" s="74"/>
      <c r="BI1124" s="74"/>
      <c r="BJ1124" s="74"/>
      <c r="BK1124" s="74"/>
      <c r="BL1124" s="74"/>
      <c r="BM1124" s="74"/>
      <c r="BN1124" s="74"/>
      <c r="BO1124" s="74"/>
      <c r="BP1124" s="74"/>
      <c r="BQ1124" s="74"/>
      <c r="BR1124" s="74"/>
      <c r="BS1124" s="74"/>
      <c r="BT1124" s="74"/>
      <c r="BU1124" s="74"/>
      <c r="BV1124" s="74"/>
      <c r="BW1124" s="74"/>
    </row>
    <row r="1125" spans="1:75" ht="78" customHeight="1" x14ac:dyDescent="0.25">
      <c r="A1125" s="74"/>
      <c r="B1125" s="74"/>
      <c r="C1125" s="109" t="s">
        <v>405</v>
      </c>
      <c r="D1125" s="141"/>
      <c r="E1125" s="109" t="s">
        <v>406</v>
      </c>
      <c r="F1125" s="109" t="s">
        <v>56</v>
      </c>
      <c r="G1125" s="158" t="s">
        <v>414</v>
      </c>
      <c r="H1125" s="125">
        <v>0</v>
      </c>
      <c r="I1125" s="22" t="s">
        <v>585</v>
      </c>
      <c r="J1125" s="222" t="s">
        <v>588</v>
      </c>
      <c r="K1125" s="74"/>
      <c r="L1125" s="74"/>
      <c r="M1125" s="74"/>
      <c r="N1125" s="74"/>
      <c r="O1125" s="74"/>
      <c r="P1125" s="74"/>
      <c r="Q1125" s="74"/>
      <c r="R1125" s="74"/>
      <c r="S1125" s="74"/>
      <c r="T1125" s="74"/>
      <c r="U1125" s="74"/>
      <c r="V1125" s="74"/>
      <c r="W1125" s="74"/>
      <c r="X1125" s="74"/>
      <c r="Y1125" s="74"/>
      <c r="Z1125" s="74"/>
      <c r="AA1125" s="74"/>
      <c r="AB1125" s="74"/>
      <c r="AC1125" s="74"/>
      <c r="AD1125" s="74"/>
      <c r="AE1125" s="74"/>
      <c r="AF1125" s="74"/>
      <c r="AG1125" s="74"/>
      <c r="AH1125" s="74"/>
      <c r="AI1125" s="74"/>
      <c r="AJ1125" s="74"/>
      <c r="AK1125" s="74"/>
      <c r="AL1125" s="74"/>
      <c r="AM1125" s="74"/>
      <c r="AN1125" s="74"/>
      <c r="AO1125" s="74"/>
      <c r="AP1125" s="74"/>
      <c r="AQ1125" s="74"/>
      <c r="AR1125" s="74"/>
      <c r="AS1125" s="74"/>
      <c r="AT1125" s="74"/>
      <c r="AU1125" s="74"/>
      <c r="AV1125" s="74"/>
      <c r="AW1125" s="74"/>
      <c r="AX1125" s="74"/>
      <c r="AY1125" s="74"/>
      <c r="AZ1125" s="74"/>
      <c r="BA1125" s="74"/>
      <c r="BB1125" s="74"/>
      <c r="BC1125" s="74"/>
      <c r="BD1125" s="74"/>
      <c r="BE1125" s="74"/>
      <c r="BF1125" s="74"/>
      <c r="BG1125" s="74"/>
      <c r="BH1125" s="74"/>
      <c r="BI1125" s="74"/>
      <c r="BJ1125" s="74"/>
      <c r="BK1125" s="74"/>
      <c r="BL1125" s="74"/>
      <c r="BM1125" s="74"/>
      <c r="BN1125" s="74"/>
      <c r="BO1125" s="74"/>
      <c r="BP1125" s="74"/>
      <c r="BQ1125" s="74"/>
      <c r="BR1125" s="74"/>
      <c r="BS1125" s="74"/>
      <c r="BT1125" s="74"/>
      <c r="BU1125" s="74"/>
      <c r="BV1125" s="74"/>
      <c r="BW1125" s="74"/>
    </row>
    <row r="1126" spans="1:75" ht="78" customHeight="1" x14ac:dyDescent="0.25">
      <c r="A1126" s="74"/>
      <c r="B1126" s="74"/>
      <c r="C1126" s="109" t="s">
        <v>405</v>
      </c>
      <c r="D1126" s="141"/>
      <c r="E1126" s="109" t="s">
        <v>406</v>
      </c>
      <c r="F1126" s="109" t="s">
        <v>56</v>
      </c>
      <c r="G1126" s="158" t="s">
        <v>415</v>
      </c>
      <c r="H1126" s="125">
        <v>0</v>
      </c>
      <c r="I1126" s="22" t="s">
        <v>585</v>
      </c>
      <c r="J1126" s="222" t="s">
        <v>594</v>
      </c>
      <c r="K1126" s="74"/>
      <c r="L1126" s="74"/>
      <c r="M1126" s="74"/>
      <c r="N1126" s="74"/>
      <c r="O1126" s="74"/>
      <c r="P1126" s="74"/>
      <c r="Q1126" s="74"/>
      <c r="R1126" s="74"/>
      <c r="S1126" s="74"/>
      <c r="T1126" s="74"/>
      <c r="U1126" s="74"/>
      <c r="V1126" s="74"/>
      <c r="W1126" s="74"/>
      <c r="X1126" s="74"/>
      <c r="Y1126" s="74"/>
      <c r="Z1126" s="74"/>
      <c r="AA1126" s="74"/>
      <c r="AB1126" s="74"/>
      <c r="AC1126" s="74"/>
      <c r="AD1126" s="74"/>
      <c r="AE1126" s="74"/>
      <c r="AF1126" s="74"/>
      <c r="AG1126" s="74"/>
      <c r="AH1126" s="74"/>
      <c r="AI1126" s="74"/>
      <c r="AJ1126" s="74"/>
      <c r="AK1126" s="74"/>
      <c r="AL1126" s="74"/>
      <c r="AM1126" s="74"/>
      <c r="AN1126" s="74"/>
      <c r="AO1126" s="74"/>
      <c r="AP1126" s="74"/>
      <c r="AQ1126" s="74"/>
      <c r="AR1126" s="74"/>
      <c r="AS1126" s="74"/>
      <c r="AT1126" s="74"/>
      <c r="AU1126" s="74"/>
      <c r="AV1126" s="74"/>
      <c r="AW1126" s="74"/>
      <c r="AX1126" s="74"/>
      <c r="AY1126" s="74"/>
      <c r="AZ1126" s="74"/>
      <c r="BA1126" s="74"/>
      <c r="BB1126" s="74"/>
      <c r="BC1126" s="74"/>
      <c r="BD1126" s="74"/>
      <c r="BE1126" s="74"/>
      <c r="BF1126" s="74"/>
      <c r="BG1126" s="74"/>
      <c r="BH1126" s="74"/>
      <c r="BI1126" s="74"/>
      <c r="BJ1126" s="74"/>
      <c r="BK1126" s="74"/>
      <c r="BL1126" s="74"/>
      <c r="BM1126" s="74"/>
      <c r="BN1126" s="74"/>
      <c r="BO1126" s="74"/>
      <c r="BP1126" s="74"/>
      <c r="BQ1126" s="74"/>
      <c r="BR1126" s="74"/>
      <c r="BS1126" s="74"/>
      <c r="BT1126" s="74"/>
      <c r="BU1126" s="74"/>
      <c r="BV1126" s="74"/>
      <c r="BW1126" s="74"/>
    </row>
    <row r="1127" spans="1:75" ht="78" customHeight="1" x14ac:dyDescent="0.25">
      <c r="A1127" s="74"/>
      <c r="B1127" s="74"/>
      <c r="C1127" s="109" t="s">
        <v>405</v>
      </c>
      <c r="D1127" s="141"/>
      <c r="E1127" s="109" t="s">
        <v>406</v>
      </c>
      <c r="F1127" s="109" t="s">
        <v>56</v>
      </c>
      <c r="G1127" s="158" t="s">
        <v>416</v>
      </c>
      <c r="H1127" s="125">
        <v>0</v>
      </c>
      <c r="I1127" s="22" t="s">
        <v>585</v>
      </c>
      <c r="J1127" s="222" t="s">
        <v>588</v>
      </c>
      <c r="K1127" s="74"/>
      <c r="L1127" s="74"/>
      <c r="M1127" s="74"/>
      <c r="N1127" s="74"/>
      <c r="O1127" s="74"/>
      <c r="P1127" s="74"/>
      <c r="Q1127" s="74"/>
      <c r="R1127" s="74"/>
      <c r="S1127" s="74"/>
      <c r="T1127" s="74"/>
      <c r="U1127" s="74"/>
      <c r="V1127" s="74"/>
      <c r="W1127" s="74"/>
      <c r="X1127" s="74"/>
      <c r="Y1127" s="74"/>
      <c r="Z1127" s="74"/>
      <c r="AA1127" s="74"/>
      <c r="AB1127" s="74"/>
      <c r="AC1127" s="74"/>
      <c r="AD1127" s="74"/>
      <c r="AE1127" s="74"/>
      <c r="AF1127" s="74"/>
      <c r="AG1127" s="74"/>
      <c r="AH1127" s="74"/>
      <c r="AI1127" s="74"/>
      <c r="AJ1127" s="74"/>
      <c r="AK1127" s="74"/>
      <c r="AL1127" s="74"/>
      <c r="AM1127" s="74"/>
      <c r="AN1127" s="74"/>
      <c r="AO1127" s="74"/>
      <c r="AP1127" s="74"/>
      <c r="AQ1127" s="74"/>
      <c r="AR1127" s="74"/>
      <c r="AS1127" s="74"/>
      <c r="AT1127" s="74"/>
      <c r="AU1127" s="74"/>
      <c r="AV1127" s="74"/>
      <c r="AW1127" s="74"/>
      <c r="AX1127" s="74"/>
      <c r="AY1127" s="74"/>
      <c r="AZ1127" s="74"/>
      <c r="BA1127" s="74"/>
      <c r="BB1127" s="74"/>
      <c r="BC1127" s="74"/>
      <c r="BD1127" s="74"/>
      <c r="BE1127" s="74"/>
      <c r="BF1127" s="74"/>
      <c r="BG1127" s="74"/>
      <c r="BH1127" s="74"/>
      <c r="BI1127" s="74"/>
      <c r="BJ1127" s="74"/>
      <c r="BK1127" s="74"/>
      <c r="BL1127" s="74"/>
      <c r="BM1127" s="74"/>
      <c r="BN1127" s="74"/>
      <c r="BO1127" s="74"/>
      <c r="BP1127" s="74"/>
      <c r="BQ1127" s="74"/>
      <c r="BR1127" s="74"/>
      <c r="BS1127" s="74"/>
      <c r="BT1127" s="74"/>
      <c r="BU1127" s="74"/>
      <c r="BV1127" s="74"/>
      <c r="BW1127" s="74"/>
    </row>
    <row r="1128" spans="1:75" ht="78" customHeight="1" x14ac:dyDescent="0.25">
      <c r="A1128" s="74"/>
      <c r="B1128" s="74"/>
      <c r="C1128" s="109" t="s">
        <v>405</v>
      </c>
      <c r="D1128" s="141"/>
      <c r="E1128" s="109" t="s">
        <v>406</v>
      </c>
      <c r="F1128" s="109" t="s">
        <v>56</v>
      </c>
      <c r="G1128" s="158" t="s">
        <v>417</v>
      </c>
      <c r="H1128" s="125">
        <v>0</v>
      </c>
      <c r="I1128" s="22" t="s">
        <v>585</v>
      </c>
      <c r="J1128" s="222" t="s">
        <v>588</v>
      </c>
      <c r="K1128" s="74"/>
      <c r="L1128" s="74"/>
      <c r="M1128" s="74"/>
      <c r="N1128" s="74"/>
      <c r="O1128" s="74"/>
      <c r="P1128" s="74"/>
      <c r="Q1128" s="74"/>
      <c r="R1128" s="74"/>
      <c r="S1128" s="74"/>
      <c r="T1128" s="74"/>
      <c r="U1128" s="74"/>
      <c r="V1128" s="74"/>
      <c r="W1128" s="74"/>
      <c r="X1128" s="74"/>
      <c r="Y1128" s="74"/>
      <c r="Z1128" s="74"/>
      <c r="AA1128" s="74"/>
      <c r="AB1128" s="74"/>
      <c r="AC1128" s="74"/>
      <c r="AD1128" s="74"/>
      <c r="AE1128" s="74"/>
      <c r="AF1128" s="74"/>
      <c r="AG1128" s="74"/>
      <c r="AH1128" s="74"/>
      <c r="AI1128" s="74"/>
      <c r="AJ1128" s="74"/>
      <c r="AK1128" s="74"/>
      <c r="AL1128" s="74"/>
      <c r="AM1128" s="74"/>
      <c r="AN1128" s="74"/>
      <c r="AO1128" s="74"/>
      <c r="AP1128" s="74"/>
      <c r="AQ1128" s="74"/>
      <c r="AR1128" s="74"/>
      <c r="AS1128" s="74"/>
      <c r="AT1128" s="74"/>
      <c r="AU1128" s="74"/>
      <c r="AV1128" s="74"/>
      <c r="AW1128" s="74"/>
      <c r="AX1128" s="74"/>
      <c r="AY1128" s="74"/>
      <c r="AZ1128" s="74"/>
      <c r="BA1128" s="74"/>
      <c r="BB1128" s="74"/>
      <c r="BC1128" s="74"/>
      <c r="BD1128" s="74"/>
      <c r="BE1128" s="74"/>
      <c r="BF1128" s="74"/>
      <c r="BG1128" s="74"/>
      <c r="BH1128" s="74"/>
      <c r="BI1128" s="74"/>
      <c r="BJ1128" s="74"/>
      <c r="BK1128" s="74"/>
      <c r="BL1128" s="74"/>
      <c r="BM1128" s="74"/>
      <c r="BN1128" s="74"/>
      <c r="BO1128" s="74"/>
      <c r="BP1128" s="74"/>
      <c r="BQ1128" s="74"/>
      <c r="BR1128" s="74"/>
      <c r="BS1128" s="74"/>
      <c r="BT1128" s="74"/>
      <c r="BU1128" s="74"/>
      <c r="BV1128" s="74"/>
      <c r="BW1128" s="74"/>
    </row>
    <row r="1129" spans="1:75" ht="78" customHeight="1" x14ac:dyDescent="0.25">
      <c r="A1129" s="74"/>
      <c r="B1129" s="74"/>
      <c r="C1129" s="109" t="s">
        <v>405</v>
      </c>
      <c r="D1129" s="141"/>
      <c r="E1129" s="109" t="s">
        <v>406</v>
      </c>
      <c r="F1129" s="109" t="s">
        <v>56</v>
      </c>
      <c r="G1129" s="158" t="s">
        <v>418</v>
      </c>
      <c r="H1129" s="125">
        <v>0</v>
      </c>
      <c r="I1129" s="22" t="s">
        <v>585</v>
      </c>
      <c r="J1129" s="222" t="s">
        <v>588</v>
      </c>
      <c r="K1129" s="74"/>
      <c r="L1129" s="74"/>
      <c r="M1129" s="74"/>
      <c r="N1129" s="74"/>
      <c r="O1129" s="74"/>
      <c r="P1129" s="74"/>
      <c r="Q1129" s="74"/>
      <c r="R1129" s="74"/>
      <c r="S1129" s="74"/>
      <c r="T1129" s="74"/>
      <c r="U1129" s="74"/>
      <c r="V1129" s="74"/>
      <c r="W1129" s="74"/>
      <c r="X1129" s="74"/>
      <c r="Y1129" s="74"/>
      <c r="Z1129" s="74"/>
      <c r="AA1129" s="74"/>
      <c r="AB1129" s="74"/>
      <c r="AC1129" s="74"/>
      <c r="AD1129" s="74"/>
      <c r="AE1129" s="74"/>
      <c r="AF1129" s="74"/>
      <c r="AG1129" s="74"/>
      <c r="AH1129" s="74"/>
      <c r="AI1129" s="74"/>
      <c r="AJ1129" s="74"/>
      <c r="AK1129" s="74"/>
      <c r="AL1129" s="74"/>
      <c r="AM1129" s="74"/>
      <c r="AN1129" s="74"/>
      <c r="AO1129" s="74"/>
      <c r="AP1129" s="74"/>
      <c r="AQ1129" s="74"/>
      <c r="AR1129" s="74"/>
      <c r="AS1129" s="74"/>
      <c r="AT1129" s="74"/>
      <c r="AU1129" s="74"/>
      <c r="AV1129" s="74"/>
      <c r="AW1129" s="74"/>
      <c r="AX1129" s="74"/>
      <c r="AY1129" s="74"/>
      <c r="AZ1129" s="74"/>
      <c r="BA1129" s="74"/>
      <c r="BB1129" s="74"/>
      <c r="BC1129" s="74"/>
      <c r="BD1129" s="74"/>
      <c r="BE1129" s="74"/>
      <c r="BF1129" s="74"/>
      <c r="BG1129" s="74"/>
      <c r="BH1129" s="74"/>
      <c r="BI1129" s="74"/>
      <c r="BJ1129" s="74"/>
      <c r="BK1129" s="74"/>
      <c r="BL1129" s="74"/>
      <c r="BM1129" s="74"/>
      <c r="BN1129" s="74"/>
      <c r="BO1129" s="74"/>
      <c r="BP1129" s="74"/>
      <c r="BQ1129" s="74"/>
      <c r="BR1129" s="74"/>
      <c r="BS1129" s="74"/>
      <c r="BT1129" s="74"/>
      <c r="BU1129" s="74"/>
      <c r="BV1129" s="74"/>
      <c r="BW1129" s="74"/>
    </row>
    <row r="1130" spans="1:75" ht="78" customHeight="1" x14ac:dyDescent="0.25">
      <c r="A1130" s="74"/>
      <c r="B1130" s="74"/>
      <c r="C1130" s="109" t="s">
        <v>405</v>
      </c>
      <c r="D1130" s="141"/>
      <c r="E1130" s="109" t="s">
        <v>406</v>
      </c>
      <c r="F1130" s="109" t="s">
        <v>56</v>
      </c>
      <c r="G1130" s="158" t="s">
        <v>419</v>
      </c>
      <c r="H1130" s="125">
        <v>0</v>
      </c>
      <c r="I1130" s="22" t="s">
        <v>585</v>
      </c>
      <c r="J1130" s="22" t="s">
        <v>603</v>
      </c>
      <c r="K1130" s="74"/>
      <c r="L1130" s="74"/>
      <c r="M1130" s="74"/>
      <c r="N1130" s="74"/>
      <c r="O1130" s="74"/>
      <c r="P1130" s="74"/>
      <c r="Q1130" s="74"/>
      <c r="R1130" s="74"/>
      <c r="S1130" s="74"/>
      <c r="T1130" s="74"/>
      <c r="U1130" s="74"/>
      <c r="V1130" s="74"/>
      <c r="W1130" s="74"/>
      <c r="X1130" s="74"/>
      <c r="Y1130" s="74"/>
      <c r="Z1130" s="74"/>
      <c r="AA1130" s="74"/>
      <c r="AB1130" s="74"/>
      <c r="AC1130" s="74"/>
      <c r="AD1130" s="74"/>
      <c r="AE1130" s="74"/>
      <c r="AF1130" s="74"/>
      <c r="AG1130" s="74"/>
      <c r="AH1130" s="74"/>
      <c r="AI1130" s="74"/>
      <c r="AJ1130" s="74"/>
      <c r="AK1130" s="74"/>
      <c r="AL1130" s="74"/>
      <c r="AM1130" s="74"/>
      <c r="AN1130" s="74"/>
      <c r="AO1130" s="74"/>
      <c r="AP1130" s="74"/>
      <c r="AQ1130" s="74"/>
      <c r="AR1130" s="74"/>
      <c r="AS1130" s="74"/>
      <c r="AT1130" s="74"/>
      <c r="AU1130" s="74"/>
      <c r="AV1130" s="74"/>
      <c r="AW1130" s="74"/>
      <c r="AX1130" s="74"/>
      <c r="AY1130" s="74"/>
      <c r="AZ1130" s="74"/>
      <c r="BA1130" s="74"/>
      <c r="BB1130" s="74"/>
      <c r="BC1130" s="74"/>
      <c r="BD1130" s="74"/>
      <c r="BE1130" s="74"/>
      <c r="BF1130" s="74"/>
      <c r="BG1130" s="74"/>
      <c r="BH1130" s="74"/>
      <c r="BI1130" s="74"/>
      <c r="BJ1130" s="74"/>
      <c r="BK1130" s="74"/>
      <c r="BL1130" s="74"/>
      <c r="BM1130" s="74"/>
      <c r="BN1130" s="74"/>
      <c r="BO1130" s="74"/>
      <c r="BP1130" s="74"/>
      <c r="BQ1130" s="74"/>
      <c r="BR1130" s="74"/>
      <c r="BS1130" s="74"/>
      <c r="BT1130" s="74"/>
      <c r="BU1130" s="74"/>
      <c r="BV1130" s="74"/>
      <c r="BW1130" s="74"/>
    </row>
    <row r="1131" spans="1:75" ht="78" customHeight="1" x14ac:dyDescent="0.25">
      <c r="A1131" s="74"/>
      <c r="B1131" s="74"/>
      <c r="C1131" s="109" t="s">
        <v>405</v>
      </c>
      <c r="D1131" s="141"/>
      <c r="E1131" s="109" t="s">
        <v>406</v>
      </c>
      <c r="F1131" s="109" t="s">
        <v>56</v>
      </c>
      <c r="G1131" s="158" t="s">
        <v>420</v>
      </c>
      <c r="H1131" s="125">
        <v>0</v>
      </c>
      <c r="I1131" s="22" t="s">
        <v>585</v>
      </c>
      <c r="J1131" s="22" t="s">
        <v>603</v>
      </c>
      <c r="K1131" s="74"/>
      <c r="L1131" s="74"/>
      <c r="M1131" s="74"/>
      <c r="N1131" s="74"/>
      <c r="O1131" s="74"/>
      <c r="P1131" s="74"/>
      <c r="Q1131" s="74"/>
      <c r="R1131" s="74"/>
      <c r="S1131" s="74"/>
      <c r="T1131" s="74"/>
      <c r="U1131" s="74"/>
      <c r="V1131" s="74"/>
      <c r="W1131" s="74"/>
      <c r="X1131" s="74"/>
      <c r="Y1131" s="74"/>
      <c r="Z1131" s="74"/>
      <c r="AA1131" s="74"/>
      <c r="AB1131" s="74"/>
      <c r="AC1131" s="74"/>
      <c r="AD1131" s="74"/>
      <c r="AE1131" s="74"/>
      <c r="AF1131" s="74"/>
      <c r="AG1131" s="74"/>
      <c r="AH1131" s="74"/>
      <c r="AI1131" s="74"/>
      <c r="AJ1131" s="74"/>
      <c r="AK1131" s="74"/>
      <c r="AL1131" s="74"/>
      <c r="AM1131" s="74"/>
      <c r="AN1131" s="74"/>
      <c r="AO1131" s="74"/>
      <c r="AP1131" s="74"/>
      <c r="AQ1131" s="74"/>
      <c r="AR1131" s="74"/>
      <c r="AS1131" s="74"/>
      <c r="AT1131" s="74"/>
      <c r="AU1131" s="74"/>
      <c r="AV1131" s="74"/>
      <c r="AW1131" s="74"/>
      <c r="AX1131" s="74"/>
      <c r="AY1131" s="74"/>
      <c r="AZ1131" s="74"/>
      <c r="BA1131" s="74"/>
      <c r="BB1131" s="74"/>
      <c r="BC1131" s="74"/>
      <c r="BD1131" s="74"/>
      <c r="BE1131" s="74"/>
      <c r="BF1131" s="74"/>
      <c r="BG1131" s="74"/>
      <c r="BH1131" s="74"/>
      <c r="BI1131" s="74"/>
      <c r="BJ1131" s="74"/>
      <c r="BK1131" s="74"/>
      <c r="BL1131" s="74"/>
      <c r="BM1131" s="74"/>
      <c r="BN1131" s="74"/>
      <c r="BO1131" s="74"/>
      <c r="BP1131" s="74"/>
      <c r="BQ1131" s="74"/>
      <c r="BR1131" s="74"/>
      <c r="BS1131" s="74"/>
      <c r="BT1131" s="74"/>
      <c r="BU1131" s="74"/>
      <c r="BV1131" s="74"/>
      <c r="BW1131" s="74"/>
    </row>
    <row r="1132" spans="1:75" ht="78" customHeight="1" x14ac:dyDescent="0.25">
      <c r="A1132" s="74"/>
      <c r="B1132" s="74"/>
      <c r="C1132" s="109" t="s">
        <v>405</v>
      </c>
      <c r="D1132" s="141"/>
      <c r="E1132" s="109" t="s">
        <v>406</v>
      </c>
      <c r="F1132" s="109" t="s">
        <v>56</v>
      </c>
      <c r="G1132" s="158" t="s">
        <v>421</v>
      </c>
      <c r="H1132" s="125">
        <v>0</v>
      </c>
      <c r="I1132" s="22" t="s">
        <v>585</v>
      </c>
      <c r="J1132" s="222" t="s">
        <v>594</v>
      </c>
      <c r="K1132" s="74"/>
      <c r="L1132" s="74"/>
      <c r="M1132" s="74"/>
      <c r="N1132" s="74"/>
      <c r="O1132" s="74"/>
      <c r="P1132" s="74"/>
      <c r="Q1132" s="74"/>
      <c r="R1132" s="74"/>
      <c r="S1132" s="74"/>
      <c r="T1132" s="74"/>
      <c r="U1132" s="74"/>
      <c r="V1132" s="74"/>
      <c r="W1132" s="74"/>
      <c r="X1132" s="74"/>
      <c r="Y1132" s="74"/>
      <c r="Z1132" s="74"/>
      <c r="AA1132" s="74"/>
      <c r="AB1132" s="74"/>
      <c r="AC1132" s="74"/>
      <c r="AD1132" s="74"/>
      <c r="AE1132" s="74"/>
      <c r="AF1132" s="74"/>
      <c r="AG1132" s="74"/>
      <c r="AH1132" s="74"/>
      <c r="AI1132" s="74"/>
      <c r="AJ1132" s="74"/>
      <c r="AK1132" s="74"/>
      <c r="AL1132" s="74"/>
      <c r="AM1132" s="74"/>
      <c r="AN1132" s="74"/>
      <c r="AO1132" s="74"/>
      <c r="AP1132" s="74"/>
      <c r="AQ1132" s="74"/>
      <c r="AR1132" s="74"/>
      <c r="AS1132" s="74"/>
      <c r="AT1132" s="74"/>
      <c r="AU1132" s="74"/>
      <c r="AV1132" s="74"/>
      <c r="AW1132" s="74"/>
      <c r="AX1132" s="74"/>
      <c r="AY1132" s="74"/>
      <c r="AZ1132" s="74"/>
      <c r="BA1132" s="74"/>
      <c r="BB1132" s="74"/>
      <c r="BC1132" s="74"/>
      <c r="BD1132" s="74"/>
      <c r="BE1132" s="74"/>
      <c r="BF1132" s="74"/>
      <c r="BG1132" s="74"/>
      <c r="BH1132" s="74"/>
      <c r="BI1132" s="74"/>
      <c r="BJ1132" s="74"/>
      <c r="BK1132" s="74"/>
      <c r="BL1132" s="74"/>
      <c r="BM1132" s="74"/>
      <c r="BN1132" s="74"/>
      <c r="BO1132" s="74"/>
      <c r="BP1132" s="74"/>
      <c r="BQ1132" s="74"/>
      <c r="BR1132" s="74"/>
      <c r="BS1132" s="74"/>
      <c r="BT1132" s="74"/>
      <c r="BU1132" s="74"/>
      <c r="BV1132" s="74"/>
      <c r="BW1132" s="74"/>
    </row>
    <row r="1133" spans="1:75" ht="78" customHeight="1" x14ac:dyDescent="0.25">
      <c r="A1133" s="74"/>
      <c r="B1133" s="74"/>
      <c r="C1133" s="109" t="s">
        <v>405</v>
      </c>
      <c r="D1133" s="141"/>
      <c r="E1133" s="109" t="s">
        <v>406</v>
      </c>
      <c r="F1133" s="109" t="s">
        <v>56</v>
      </c>
      <c r="G1133" s="158" t="s">
        <v>422</v>
      </c>
      <c r="H1133" s="125">
        <v>0</v>
      </c>
      <c r="I1133" s="22" t="s">
        <v>585</v>
      </c>
      <c r="J1133" s="22" t="s">
        <v>603</v>
      </c>
      <c r="K1133" s="74"/>
      <c r="L1133" s="74"/>
      <c r="M1133" s="74"/>
      <c r="N1133" s="74"/>
      <c r="O1133" s="74"/>
      <c r="P1133" s="74"/>
      <c r="Q1133" s="74"/>
      <c r="R1133" s="74"/>
      <c r="S1133" s="74"/>
      <c r="T1133" s="74"/>
      <c r="U1133" s="74"/>
      <c r="V1133" s="74"/>
      <c r="W1133" s="74"/>
      <c r="X1133" s="74"/>
      <c r="Y1133" s="74"/>
      <c r="Z1133" s="74"/>
      <c r="AA1133" s="74"/>
      <c r="AB1133" s="74"/>
      <c r="AC1133" s="74"/>
      <c r="AD1133" s="74"/>
      <c r="AE1133" s="74"/>
      <c r="AF1133" s="74"/>
      <c r="AG1133" s="74"/>
      <c r="AH1133" s="74"/>
      <c r="AI1133" s="74"/>
      <c r="AJ1133" s="74"/>
      <c r="AK1133" s="74"/>
      <c r="AL1133" s="74"/>
      <c r="AM1133" s="74"/>
      <c r="AN1133" s="74"/>
      <c r="AO1133" s="74"/>
      <c r="AP1133" s="74"/>
      <c r="AQ1133" s="74"/>
      <c r="AR1133" s="74"/>
      <c r="AS1133" s="74"/>
      <c r="AT1133" s="74"/>
      <c r="AU1133" s="74"/>
      <c r="AV1133" s="74"/>
      <c r="AW1133" s="74"/>
      <c r="AX1133" s="74"/>
      <c r="AY1133" s="74"/>
      <c r="AZ1133" s="74"/>
      <c r="BA1133" s="74"/>
      <c r="BB1133" s="74"/>
      <c r="BC1133" s="74"/>
      <c r="BD1133" s="74"/>
      <c r="BE1133" s="74"/>
      <c r="BF1133" s="74"/>
      <c r="BG1133" s="74"/>
      <c r="BH1133" s="74"/>
      <c r="BI1133" s="74"/>
      <c r="BJ1133" s="74"/>
      <c r="BK1133" s="74"/>
      <c r="BL1133" s="74"/>
      <c r="BM1133" s="74"/>
      <c r="BN1133" s="74"/>
      <c r="BO1133" s="74"/>
      <c r="BP1133" s="74"/>
      <c r="BQ1133" s="74"/>
      <c r="BR1133" s="74"/>
      <c r="BS1133" s="74"/>
      <c r="BT1133" s="74"/>
      <c r="BU1133" s="74"/>
      <c r="BV1133" s="74"/>
      <c r="BW1133" s="74"/>
    </row>
    <row r="1134" spans="1:75" ht="78" customHeight="1" x14ac:dyDescent="0.25">
      <c r="A1134" s="74"/>
      <c r="B1134" s="74"/>
      <c r="C1134" s="59"/>
      <c r="D1134" s="60"/>
      <c r="E1134" s="86"/>
      <c r="F1134" s="59"/>
      <c r="G1134" s="60"/>
      <c r="H1134" s="60"/>
      <c r="I1134" s="59"/>
      <c r="J1134" s="60"/>
      <c r="K1134" s="74"/>
      <c r="L1134" s="74"/>
      <c r="M1134" s="74"/>
      <c r="N1134" s="74"/>
      <c r="O1134" s="74"/>
      <c r="P1134" s="74"/>
      <c r="Q1134" s="74"/>
      <c r="R1134" s="74"/>
      <c r="S1134" s="74"/>
      <c r="T1134" s="74"/>
      <c r="U1134" s="74"/>
      <c r="V1134" s="74"/>
      <c r="W1134" s="74"/>
      <c r="X1134" s="74"/>
      <c r="Y1134" s="74"/>
      <c r="Z1134" s="74"/>
      <c r="AA1134" s="74"/>
      <c r="AB1134" s="74"/>
      <c r="AC1134" s="74"/>
      <c r="AD1134" s="74"/>
      <c r="AE1134" s="74"/>
      <c r="AF1134" s="74"/>
      <c r="AG1134" s="74"/>
      <c r="AH1134" s="74"/>
      <c r="AI1134" s="74"/>
      <c r="AJ1134" s="74"/>
      <c r="AK1134" s="74"/>
      <c r="AL1134" s="74"/>
      <c r="AM1134" s="74"/>
      <c r="AN1134" s="74"/>
      <c r="AO1134" s="74"/>
      <c r="AP1134" s="74"/>
      <c r="AQ1134" s="74"/>
      <c r="AR1134" s="74"/>
      <c r="AS1134" s="74"/>
      <c r="AT1134" s="74"/>
      <c r="AU1134" s="74"/>
      <c r="AV1134" s="74"/>
      <c r="AW1134" s="74"/>
      <c r="AX1134" s="74"/>
      <c r="AY1134" s="74"/>
      <c r="AZ1134" s="74"/>
      <c r="BA1134" s="74"/>
      <c r="BB1134" s="74"/>
      <c r="BC1134" s="74"/>
      <c r="BD1134" s="74"/>
      <c r="BE1134" s="74"/>
      <c r="BF1134" s="74"/>
      <c r="BG1134" s="74"/>
      <c r="BH1134" s="74"/>
      <c r="BI1134" s="74"/>
      <c r="BJ1134" s="74"/>
      <c r="BK1134" s="74"/>
      <c r="BL1134" s="74"/>
      <c r="BM1134" s="74"/>
      <c r="BN1134" s="74"/>
      <c r="BO1134" s="74"/>
      <c r="BP1134" s="74"/>
      <c r="BQ1134" s="74"/>
      <c r="BR1134" s="74"/>
      <c r="BS1134" s="74"/>
      <c r="BT1134" s="74"/>
      <c r="BU1134" s="74"/>
      <c r="BV1134" s="74"/>
      <c r="BW1134" s="74"/>
    </row>
    <row r="1135" spans="1:75" ht="78" customHeight="1" x14ac:dyDescent="0.25">
      <c r="A1135" s="74"/>
      <c r="B1135" s="74"/>
      <c r="C1135" s="25" t="s">
        <v>0</v>
      </c>
      <c r="D1135" s="17"/>
      <c r="E1135" s="83"/>
      <c r="F1135" s="5"/>
      <c r="G1135" s="5"/>
      <c r="H1135" s="5"/>
      <c r="I1135" s="5"/>
      <c r="J1135" s="17"/>
      <c r="K1135" s="74"/>
      <c r="L1135" s="74"/>
      <c r="M1135" s="74"/>
      <c r="N1135" s="74"/>
      <c r="O1135" s="74"/>
      <c r="P1135" s="74"/>
      <c r="Q1135" s="74"/>
      <c r="R1135" s="74"/>
      <c r="S1135" s="74"/>
      <c r="T1135" s="74"/>
      <c r="U1135" s="74"/>
      <c r="V1135" s="74"/>
      <c r="W1135" s="74"/>
      <c r="X1135" s="74"/>
      <c r="Y1135" s="74"/>
      <c r="Z1135" s="74"/>
      <c r="AA1135" s="74"/>
      <c r="AB1135" s="74"/>
      <c r="AC1135" s="74"/>
      <c r="AD1135" s="74"/>
      <c r="AE1135" s="74"/>
      <c r="AF1135" s="74"/>
      <c r="AG1135" s="74"/>
      <c r="AH1135" s="74"/>
      <c r="AI1135" s="74"/>
      <c r="AJ1135" s="74"/>
      <c r="AK1135" s="74"/>
      <c r="AL1135" s="74"/>
      <c r="AM1135" s="74"/>
      <c r="AN1135" s="74"/>
      <c r="AO1135" s="74"/>
      <c r="AP1135" s="74"/>
      <c r="AQ1135" s="74"/>
      <c r="AR1135" s="74"/>
      <c r="AS1135" s="74"/>
      <c r="AT1135" s="74"/>
      <c r="AU1135" s="74"/>
      <c r="AV1135" s="74"/>
      <c r="AW1135" s="74"/>
      <c r="AX1135" s="74"/>
      <c r="AY1135" s="74"/>
      <c r="AZ1135" s="74"/>
      <c r="BA1135" s="74"/>
      <c r="BB1135" s="74"/>
      <c r="BC1135" s="74"/>
      <c r="BD1135" s="74"/>
      <c r="BE1135" s="74"/>
      <c r="BF1135" s="74"/>
      <c r="BG1135" s="74"/>
      <c r="BH1135" s="74"/>
      <c r="BI1135" s="74"/>
      <c r="BJ1135" s="74"/>
      <c r="BK1135" s="74"/>
      <c r="BL1135" s="74"/>
      <c r="BM1135" s="74"/>
      <c r="BN1135" s="74"/>
      <c r="BO1135" s="74"/>
      <c r="BP1135" s="74"/>
      <c r="BQ1135" s="74"/>
      <c r="BR1135" s="74"/>
      <c r="BS1135" s="74"/>
      <c r="BT1135" s="74"/>
      <c r="BU1135" s="74"/>
      <c r="BV1135" s="74"/>
      <c r="BW1135" s="74"/>
    </row>
    <row r="1136" spans="1:75" ht="78" customHeight="1" x14ac:dyDescent="0.25">
      <c r="A1136" s="74"/>
      <c r="B1136" s="74"/>
      <c r="C1136" s="59" t="s">
        <v>48</v>
      </c>
      <c r="D1136" s="60"/>
      <c r="E1136" s="86" t="s">
        <v>49</v>
      </c>
      <c r="F1136" s="59" t="s">
        <v>50</v>
      </c>
      <c r="G1136" s="60" t="s">
        <v>51</v>
      </c>
      <c r="H1136" s="60" t="s">
        <v>52</v>
      </c>
      <c r="I1136" s="59" t="s">
        <v>53</v>
      </c>
      <c r="J1136" s="60" t="s">
        <v>54</v>
      </c>
      <c r="K1136" s="74"/>
      <c r="L1136" s="74"/>
      <c r="M1136" s="74"/>
      <c r="N1136" s="74"/>
      <c r="O1136" s="74"/>
      <c r="P1136" s="74"/>
      <c r="Q1136" s="74"/>
      <c r="R1136" s="74"/>
      <c r="S1136" s="74"/>
      <c r="T1136" s="74"/>
      <c r="U1136" s="74"/>
      <c r="V1136" s="74"/>
      <c r="W1136" s="74"/>
      <c r="X1136" s="74"/>
      <c r="Y1136" s="74"/>
      <c r="Z1136" s="74"/>
      <c r="AA1136" s="74"/>
      <c r="AB1136" s="74"/>
      <c r="AC1136" s="74"/>
      <c r="AD1136" s="74"/>
      <c r="AE1136" s="74"/>
      <c r="AF1136" s="74"/>
      <c r="AG1136" s="74"/>
      <c r="AH1136" s="74"/>
      <c r="AI1136" s="74"/>
      <c r="AJ1136" s="74"/>
      <c r="AK1136" s="74"/>
      <c r="AL1136" s="74"/>
      <c r="AM1136" s="74"/>
      <c r="AN1136" s="74"/>
      <c r="AO1136" s="74"/>
      <c r="AP1136" s="74"/>
      <c r="AQ1136" s="74"/>
      <c r="AR1136" s="74"/>
      <c r="AS1136" s="74"/>
      <c r="AT1136" s="74"/>
      <c r="AU1136" s="74"/>
      <c r="AV1136" s="74"/>
      <c r="AW1136" s="74"/>
      <c r="AX1136" s="74"/>
      <c r="AY1136" s="74"/>
      <c r="AZ1136" s="74"/>
      <c r="BA1136" s="74"/>
      <c r="BB1136" s="74"/>
      <c r="BC1136" s="74"/>
      <c r="BD1136" s="74"/>
      <c r="BE1136" s="74"/>
      <c r="BF1136" s="74"/>
      <c r="BG1136" s="74"/>
      <c r="BH1136" s="74"/>
      <c r="BI1136" s="74"/>
      <c r="BJ1136" s="74"/>
      <c r="BK1136" s="74"/>
      <c r="BL1136" s="74"/>
      <c r="BM1136" s="74"/>
      <c r="BN1136" s="74"/>
      <c r="BO1136" s="74"/>
      <c r="BP1136" s="74"/>
      <c r="BQ1136" s="74"/>
      <c r="BR1136" s="74"/>
      <c r="BS1136" s="74"/>
      <c r="BT1136" s="74"/>
      <c r="BU1136" s="74"/>
      <c r="BV1136" s="74"/>
      <c r="BW1136" s="74"/>
    </row>
    <row r="1137" spans="1:75" ht="78" customHeight="1" x14ac:dyDescent="0.25">
      <c r="A1137" s="74"/>
      <c r="B1137" s="74"/>
      <c r="C1137" s="109" t="s">
        <v>405</v>
      </c>
      <c r="D1137" s="141"/>
      <c r="E1137" s="109" t="s">
        <v>406</v>
      </c>
      <c r="F1137" s="109" t="s">
        <v>71</v>
      </c>
      <c r="G1137" s="154" t="s">
        <v>67</v>
      </c>
      <c r="H1137" s="125">
        <v>1</v>
      </c>
      <c r="I1137" s="22"/>
      <c r="J1137" s="22"/>
      <c r="K1137" s="74"/>
      <c r="L1137" s="74"/>
      <c r="M1137" s="74"/>
      <c r="N1137" s="74"/>
      <c r="O1137" s="74"/>
      <c r="P1137" s="74"/>
      <c r="Q1137" s="74"/>
      <c r="R1137" s="74"/>
      <c r="S1137" s="74"/>
      <c r="T1137" s="74"/>
      <c r="U1137" s="74"/>
      <c r="V1137" s="74"/>
      <c r="W1137" s="74"/>
      <c r="X1137" s="74"/>
      <c r="Y1137" s="74"/>
      <c r="Z1137" s="74"/>
      <c r="AA1137" s="74"/>
      <c r="AB1137" s="74"/>
      <c r="AC1137" s="74"/>
      <c r="AD1137" s="74"/>
      <c r="AE1137" s="74"/>
      <c r="AF1137" s="74"/>
      <c r="AG1137" s="74"/>
      <c r="AH1137" s="74"/>
      <c r="AI1137" s="74"/>
      <c r="AJ1137" s="74"/>
      <c r="AK1137" s="74"/>
      <c r="AL1137" s="74"/>
      <c r="AM1137" s="74"/>
      <c r="AN1137" s="74"/>
      <c r="AO1137" s="74"/>
      <c r="AP1137" s="74"/>
      <c r="AQ1137" s="74"/>
      <c r="AR1137" s="74"/>
      <c r="AS1137" s="74"/>
      <c r="AT1137" s="74"/>
      <c r="AU1137" s="74"/>
      <c r="AV1137" s="74"/>
      <c r="AW1137" s="74"/>
      <c r="AX1137" s="74"/>
      <c r="AY1137" s="74"/>
      <c r="AZ1137" s="74"/>
      <c r="BA1137" s="74"/>
      <c r="BB1137" s="74"/>
      <c r="BC1137" s="74"/>
      <c r="BD1137" s="74"/>
      <c r="BE1137" s="74"/>
      <c r="BF1137" s="74"/>
      <c r="BG1137" s="74"/>
      <c r="BH1137" s="74"/>
      <c r="BI1137" s="74"/>
      <c r="BJ1137" s="74"/>
      <c r="BK1137" s="74"/>
      <c r="BL1137" s="74"/>
      <c r="BM1137" s="74"/>
      <c r="BN1137" s="74"/>
      <c r="BO1137" s="74"/>
      <c r="BP1137" s="74"/>
      <c r="BQ1137" s="74"/>
      <c r="BR1137" s="74"/>
      <c r="BS1137" s="74"/>
      <c r="BT1137" s="74"/>
      <c r="BU1137" s="74"/>
      <c r="BV1137" s="74"/>
      <c r="BW1137" s="74"/>
    </row>
    <row r="1138" spans="1:75" ht="78" customHeight="1" x14ac:dyDescent="0.25">
      <c r="A1138" s="74"/>
      <c r="B1138" s="74"/>
      <c r="C1138" s="109" t="s">
        <v>405</v>
      </c>
      <c r="D1138" s="141"/>
      <c r="E1138" s="109" t="s">
        <v>406</v>
      </c>
      <c r="F1138" s="109" t="s">
        <v>71</v>
      </c>
      <c r="G1138" s="154" t="s">
        <v>68</v>
      </c>
      <c r="H1138" s="125">
        <v>1</v>
      </c>
      <c r="I1138" s="22"/>
      <c r="J1138" s="22"/>
      <c r="K1138" s="74"/>
      <c r="L1138" s="74"/>
      <c r="M1138" s="74"/>
      <c r="N1138" s="74"/>
      <c r="O1138" s="74"/>
      <c r="P1138" s="74"/>
      <c r="Q1138" s="74"/>
      <c r="R1138" s="74"/>
      <c r="S1138" s="74"/>
      <c r="T1138" s="74"/>
      <c r="U1138" s="74"/>
      <c r="V1138" s="74"/>
      <c r="W1138" s="74"/>
      <c r="X1138" s="74"/>
      <c r="Y1138" s="74"/>
      <c r="Z1138" s="74"/>
      <c r="AA1138" s="74"/>
      <c r="AB1138" s="74"/>
      <c r="AC1138" s="74"/>
      <c r="AD1138" s="74"/>
      <c r="AE1138" s="74"/>
      <c r="AF1138" s="74"/>
      <c r="AG1138" s="74"/>
      <c r="AH1138" s="74"/>
      <c r="AI1138" s="74"/>
      <c r="AJ1138" s="74"/>
      <c r="AK1138" s="74"/>
      <c r="AL1138" s="74"/>
      <c r="AM1138" s="74"/>
      <c r="AN1138" s="74"/>
      <c r="AO1138" s="74"/>
      <c r="AP1138" s="74"/>
      <c r="AQ1138" s="74"/>
      <c r="AR1138" s="74"/>
      <c r="AS1138" s="74"/>
      <c r="AT1138" s="74"/>
      <c r="AU1138" s="74"/>
      <c r="AV1138" s="74"/>
      <c r="AW1138" s="74"/>
      <c r="AX1138" s="74"/>
      <c r="AY1138" s="74"/>
      <c r="AZ1138" s="74"/>
      <c r="BA1138" s="74"/>
      <c r="BB1138" s="74"/>
      <c r="BC1138" s="74"/>
      <c r="BD1138" s="74"/>
      <c r="BE1138" s="74"/>
      <c r="BF1138" s="74"/>
      <c r="BG1138" s="74"/>
      <c r="BH1138" s="74"/>
      <c r="BI1138" s="74"/>
      <c r="BJ1138" s="74"/>
      <c r="BK1138" s="74"/>
      <c r="BL1138" s="74"/>
      <c r="BM1138" s="74"/>
      <c r="BN1138" s="74"/>
      <c r="BO1138" s="74"/>
      <c r="BP1138" s="74"/>
      <c r="BQ1138" s="74"/>
      <c r="BR1138" s="74"/>
      <c r="BS1138" s="74"/>
      <c r="BT1138" s="74"/>
      <c r="BU1138" s="74"/>
      <c r="BV1138" s="74"/>
      <c r="BW1138" s="74"/>
    </row>
    <row r="1139" spans="1:75" ht="78" customHeight="1" x14ac:dyDescent="0.25">
      <c r="A1139" s="74"/>
      <c r="B1139" s="74"/>
      <c r="C1139" s="109" t="s">
        <v>405</v>
      </c>
      <c r="D1139" s="141"/>
      <c r="E1139" s="109" t="s">
        <v>406</v>
      </c>
      <c r="F1139" s="109" t="s">
        <v>71</v>
      </c>
      <c r="G1139" s="154" t="s">
        <v>69</v>
      </c>
      <c r="H1139" s="125">
        <v>1</v>
      </c>
      <c r="I1139" s="22"/>
      <c r="J1139" s="22"/>
      <c r="K1139" s="74"/>
      <c r="L1139" s="74"/>
      <c r="M1139" s="74"/>
      <c r="N1139" s="74"/>
      <c r="O1139" s="74"/>
      <c r="P1139" s="74"/>
      <c r="Q1139" s="74"/>
      <c r="R1139" s="74"/>
      <c r="S1139" s="74"/>
      <c r="T1139" s="74"/>
      <c r="U1139" s="74"/>
      <c r="V1139" s="74"/>
      <c r="W1139" s="74"/>
      <c r="X1139" s="74"/>
      <c r="Y1139" s="74"/>
      <c r="Z1139" s="74"/>
      <c r="AA1139" s="74"/>
      <c r="AB1139" s="74"/>
      <c r="AC1139" s="74"/>
      <c r="AD1139" s="74"/>
      <c r="AE1139" s="74"/>
      <c r="AF1139" s="74"/>
      <c r="AG1139" s="74"/>
      <c r="AH1139" s="74"/>
      <c r="AI1139" s="74"/>
      <c r="AJ1139" s="74"/>
      <c r="AK1139" s="74"/>
      <c r="AL1139" s="74"/>
      <c r="AM1139" s="74"/>
      <c r="AN1139" s="74"/>
      <c r="AO1139" s="74"/>
      <c r="AP1139" s="74"/>
      <c r="AQ1139" s="74"/>
      <c r="AR1139" s="74"/>
      <c r="AS1139" s="74"/>
      <c r="AT1139" s="74"/>
      <c r="AU1139" s="74"/>
      <c r="AV1139" s="74"/>
      <c r="AW1139" s="74"/>
      <c r="AX1139" s="74"/>
      <c r="AY1139" s="74"/>
      <c r="AZ1139" s="74"/>
      <c r="BA1139" s="74"/>
      <c r="BB1139" s="74"/>
      <c r="BC1139" s="74"/>
      <c r="BD1139" s="74"/>
      <c r="BE1139" s="74"/>
      <c r="BF1139" s="74"/>
      <c r="BG1139" s="74"/>
      <c r="BH1139" s="74"/>
      <c r="BI1139" s="74"/>
      <c r="BJ1139" s="74"/>
      <c r="BK1139" s="74"/>
      <c r="BL1139" s="74"/>
      <c r="BM1139" s="74"/>
      <c r="BN1139" s="74"/>
      <c r="BO1139" s="74"/>
      <c r="BP1139" s="74"/>
      <c r="BQ1139" s="74"/>
      <c r="BR1139" s="74"/>
      <c r="BS1139" s="74"/>
      <c r="BT1139" s="74"/>
      <c r="BU1139" s="74"/>
      <c r="BV1139" s="74"/>
      <c r="BW1139" s="74"/>
    </row>
    <row r="1140" spans="1:75" ht="78" customHeight="1" x14ac:dyDescent="0.25">
      <c r="A1140" s="74"/>
      <c r="B1140" s="74"/>
      <c r="C1140" s="109" t="s">
        <v>405</v>
      </c>
      <c r="D1140" s="141"/>
      <c r="E1140" s="109" t="s">
        <v>406</v>
      </c>
      <c r="F1140" s="109" t="s">
        <v>71</v>
      </c>
      <c r="G1140" s="154" t="s">
        <v>70</v>
      </c>
      <c r="H1140" s="125">
        <v>1</v>
      </c>
      <c r="I1140" s="22"/>
      <c r="J1140" s="22"/>
      <c r="K1140" s="74"/>
      <c r="L1140" s="74"/>
      <c r="M1140" s="74"/>
      <c r="N1140" s="74"/>
      <c r="O1140" s="74"/>
      <c r="P1140" s="74"/>
      <c r="Q1140" s="74"/>
      <c r="R1140" s="74"/>
      <c r="S1140" s="74"/>
      <c r="T1140" s="74"/>
      <c r="U1140" s="74"/>
      <c r="V1140" s="74"/>
      <c r="W1140" s="74"/>
      <c r="X1140" s="74"/>
      <c r="Y1140" s="74"/>
      <c r="Z1140" s="74"/>
      <c r="AA1140" s="74"/>
      <c r="AB1140" s="74"/>
      <c r="AC1140" s="74"/>
      <c r="AD1140" s="74"/>
      <c r="AE1140" s="74"/>
      <c r="AF1140" s="74"/>
      <c r="AG1140" s="74"/>
      <c r="AH1140" s="74"/>
      <c r="AI1140" s="74"/>
      <c r="AJ1140" s="74"/>
      <c r="AK1140" s="74"/>
      <c r="AL1140" s="74"/>
      <c r="AM1140" s="74"/>
      <c r="AN1140" s="74"/>
      <c r="AO1140" s="74"/>
      <c r="AP1140" s="74"/>
      <c r="AQ1140" s="74"/>
      <c r="AR1140" s="74"/>
      <c r="AS1140" s="74"/>
      <c r="AT1140" s="74"/>
      <c r="AU1140" s="74"/>
      <c r="AV1140" s="74"/>
      <c r="AW1140" s="74"/>
      <c r="AX1140" s="74"/>
      <c r="AY1140" s="74"/>
      <c r="AZ1140" s="74"/>
      <c r="BA1140" s="74"/>
      <c r="BB1140" s="74"/>
      <c r="BC1140" s="74"/>
      <c r="BD1140" s="74"/>
      <c r="BE1140" s="74"/>
      <c r="BF1140" s="74"/>
      <c r="BG1140" s="74"/>
      <c r="BH1140" s="74"/>
      <c r="BI1140" s="74"/>
      <c r="BJ1140" s="74"/>
      <c r="BK1140" s="74"/>
      <c r="BL1140" s="74"/>
      <c r="BM1140" s="74"/>
      <c r="BN1140" s="74"/>
      <c r="BO1140" s="74"/>
      <c r="BP1140" s="74"/>
      <c r="BQ1140" s="74"/>
      <c r="BR1140" s="74"/>
      <c r="BS1140" s="74"/>
      <c r="BT1140" s="74"/>
      <c r="BU1140" s="74"/>
      <c r="BV1140" s="74"/>
      <c r="BW1140" s="74"/>
    </row>
    <row r="1141" spans="1:75" ht="78" customHeight="1" x14ac:dyDescent="0.25">
      <c r="A1141" s="74"/>
      <c r="B1141" s="74"/>
      <c r="C1141" s="26" t="s">
        <v>4</v>
      </c>
      <c r="D1141" s="27"/>
      <c r="E1141" s="89"/>
      <c r="F1141" s="74"/>
      <c r="G1141" s="74"/>
      <c r="H1141" s="74"/>
      <c r="I1141" s="74"/>
      <c r="J1141" s="27"/>
      <c r="K1141" s="74"/>
      <c r="L1141" s="74"/>
      <c r="M1141" s="74"/>
      <c r="N1141" s="74"/>
      <c r="O1141" s="74"/>
      <c r="P1141" s="74"/>
      <c r="Q1141" s="74"/>
      <c r="R1141" s="74"/>
      <c r="S1141" s="74"/>
      <c r="T1141" s="74"/>
      <c r="U1141" s="74"/>
      <c r="V1141" s="74"/>
      <c r="W1141" s="74"/>
      <c r="X1141" s="74"/>
      <c r="Y1141" s="74"/>
      <c r="Z1141" s="74"/>
      <c r="AA1141" s="74"/>
      <c r="AB1141" s="74"/>
      <c r="AC1141" s="74"/>
      <c r="AD1141" s="74"/>
      <c r="AE1141" s="74"/>
      <c r="AF1141" s="74"/>
      <c r="AG1141" s="74"/>
      <c r="AH1141" s="74"/>
      <c r="AI1141" s="74"/>
      <c r="AJ1141" s="74"/>
      <c r="AK1141" s="74"/>
      <c r="AL1141" s="74"/>
      <c r="AM1141" s="74"/>
      <c r="AN1141" s="74"/>
      <c r="AO1141" s="74"/>
      <c r="AP1141" s="74"/>
      <c r="AQ1141" s="74"/>
      <c r="AR1141" s="74"/>
      <c r="AS1141" s="74"/>
      <c r="AT1141" s="74"/>
      <c r="AU1141" s="74"/>
      <c r="AV1141" s="74"/>
      <c r="AW1141" s="74"/>
      <c r="AX1141" s="74"/>
      <c r="AY1141" s="74"/>
      <c r="AZ1141" s="74"/>
      <c r="BA1141" s="74"/>
      <c r="BB1141" s="74"/>
      <c r="BC1141" s="74"/>
      <c r="BD1141" s="74"/>
      <c r="BE1141" s="74"/>
      <c r="BF1141" s="74"/>
      <c r="BG1141" s="74"/>
      <c r="BH1141" s="74"/>
      <c r="BI1141" s="74"/>
      <c r="BJ1141" s="74"/>
      <c r="BK1141" s="74"/>
      <c r="BL1141" s="74"/>
      <c r="BM1141" s="74"/>
      <c r="BN1141" s="74"/>
      <c r="BO1141" s="74"/>
      <c r="BP1141" s="74"/>
      <c r="BQ1141" s="74"/>
      <c r="BR1141" s="74"/>
      <c r="BS1141" s="74"/>
      <c r="BT1141" s="74"/>
      <c r="BU1141" s="74"/>
      <c r="BV1141" s="74"/>
      <c r="BW1141" s="74"/>
    </row>
    <row r="1142" spans="1:75" ht="78" customHeight="1" x14ac:dyDescent="0.25">
      <c r="A1142" s="74"/>
      <c r="B1142" s="74"/>
      <c r="C1142" s="59" t="s">
        <v>48</v>
      </c>
      <c r="D1142" s="60"/>
      <c r="E1142" s="86" t="s">
        <v>49</v>
      </c>
      <c r="F1142" s="59" t="s">
        <v>50</v>
      </c>
      <c r="G1142" s="60" t="s">
        <v>51</v>
      </c>
      <c r="H1142" s="60" t="s">
        <v>52</v>
      </c>
      <c r="I1142" s="59" t="s">
        <v>53</v>
      </c>
      <c r="J1142" s="60" t="s">
        <v>54</v>
      </c>
      <c r="K1142" s="74"/>
      <c r="L1142" s="74"/>
      <c r="M1142" s="74"/>
      <c r="N1142" s="74"/>
      <c r="O1142" s="74"/>
      <c r="P1142" s="74"/>
      <c r="Q1142" s="74"/>
      <c r="R1142" s="74"/>
      <c r="S1142" s="74"/>
      <c r="T1142" s="74"/>
      <c r="U1142" s="74"/>
      <c r="V1142" s="74"/>
      <c r="W1142" s="74"/>
      <c r="X1142" s="74"/>
      <c r="Y1142" s="74"/>
      <c r="Z1142" s="74"/>
      <c r="AA1142" s="74"/>
      <c r="AB1142" s="74"/>
      <c r="AC1142" s="74"/>
      <c r="AD1142" s="74"/>
      <c r="AE1142" s="74"/>
      <c r="AF1142" s="74"/>
      <c r="AG1142" s="74"/>
      <c r="AH1142" s="74"/>
      <c r="AI1142" s="74"/>
      <c r="AJ1142" s="74"/>
      <c r="AK1142" s="74"/>
      <c r="AL1142" s="74"/>
      <c r="AM1142" s="74"/>
      <c r="AN1142" s="74"/>
      <c r="AO1142" s="74"/>
      <c r="AP1142" s="74"/>
      <c r="AQ1142" s="74"/>
      <c r="AR1142" s="74"/>
      <c r="AS1142" s="74"/>
      <c r="AT1142" s="74"/>
      <c r="AU1142" s="74"/>
      <c r="AV1142" s="74"/>
      <c r="AW1142" s="74"/>
      <c r="AX1142" s="74"/>
      <c r="AY1142" s="74"/>
      <c r="AZ1142" s="74"/>
      <c r="BA1142" s="74"/>
      <c r="BB1142" s="74"/>
      <c r="BC1142" s="74"/>
      <c r="BD1142" s="74"/>
      <c r="BE1142" s="74"/>
      <c r="BF1142" s="74"/>
      <c r="BG1142" s="74"/>
      <c r="BH1142" s="74"/>
      <c r="BI1142" s="74"/>
      <c r="BJ1142" s="74"/>
      <c r="BK1142" s="74"/>
      <c r="BL1142" s="74"/>
      <c r="BM1142" s="74"/>
      <c r="BN1142" s="74"/>
      <c r="BO1142" s="74"/>
      <c r="BP1142" s="74"/>
      <c r="BQ1142" s="74"/>
      <c r="BR1142" s="74"/>
      <c r="BS1142" s="74"/>
      <c r="BT1142" s="74"/>
      <c r="BU1142" s="74"/>
      <c r="BV1142" s="74"/>
      <c r="BW1142" s="74"/>
    </row>
    <row r="1143" spans="1:75" ht="78" customHeight="1" x14ac:dyDescent="0.25">
      <c r="A1143" s="74"/>
      <c r="B1143" s="74"/>
      <c r="C1143" s="109" t="s">
        <v>405</v>
      </c>
      <c r="D1143" s="141"/>
      <c r="E1143" s="109" t="s">
        <v>406</v>
      </c>
      <c r="F1143" s="109" t="s">
        <v>77</v>
      </c>
      <c r="G1143" s="109" t="s">
        <v>72</v>
      </c>
      <c r="H1143" s="125">
        <v>1</v>
      </c>
      <c r="I1143" s="22"/>
      <c r="J1143" s="22"/>
      <c r="K1143" s="74"/>
      <c r="L1143" s="74"/>
      <c r="M1143" s="74"/>
      <c r="N1143" s="74"/>
      <c r="O1143" s="74"/>
      <c r="P1143" s="74"/>
      <c r="Q1143" s="74"/>
      <c r="R1143" s="74"/>
      <c r="S1143" s="74"/>
      <c r="T1143" s="74"/>
      <c r="U1143" s="74"/>
      <c r="V1143" s="74"/>
      <c r="W1143" s="74"/>
      <c r="X1143" s="74"/>
      <c r="Y1143" s="74"/>
      <c r="Z1143" s="74"/>
      <c r="AA1143" s="74"/>
      <c r="AB1143" s="74"/>
      <c r="AC1143" s="74"/>
      <c r="AD1143" s="74"/>
      <c r="AE1143" s="74"/>
      <c r="AF1143" s="74"/>
      <c r="AG1143" s="74"/>
      <c r="AH1143" s="74"/>
      <c r="AI1143" s="74"/>
      <c r="AJ1143" s="74"/>
      <c r="AK1143" s="74"/>
      <c r="AL1143" s="74"/>
      <c r="AM1143" s="74"/>
      <c r="AN1143" s="74"/>
      <c r="AO1143" s="74"/>
      <c r="AP1143" s="74"/>
      <c r="AQ1143" s="74"/>
      <c r="AR1143" s="74"/>
      <c r="AS1143" s="74"/>
      <c r="AT1143" s="74"/>
      <c r="AU1143" s="74"/>
      <c r="AV1143" s="74"/>
      <c r="AW1143" s="74"/>
      <c r="AX1143" s="74"/>
      <c r="AY1143" s="74"/>
      <c r="AZ1143" s="74"/>
      <c r="BA1143" s="74"/>
      <c r="BB1143" s="74"/>
      <c r="BC1143" s="74"/>
      <c r="BD1143" s="74"/>
      <c r="BE1143" s="74"/>
      <c r="BF1143" s="74"/>
      <c r="BG1143" s="74"/>
      <c r="BH1143" s="74"/>
      <c r="BI1143" s="74"/>
      <c r="BJ1143" s="74"/>
      <c r="BK1143" s="74"/>
      <c r="BL1143" s="74"/>
      <c r="BM1143" s="74"/>
      <c r="BN1143" s="74"/>
      <c r="BO1143" s="74"/>
      <c r="BP1143" s="74"/>
      <c r="BQ1143" s="74"/>
      <c r="BR1143" s="74"/>
      <c r="BS1143" s="74"/>
      <c r="BT1143" s="74"/>
      <c r="BU1143" s="74"/>
      <c r="BV1143" s="74"/>
      <c r="BW1143" s="74"/>
    </row>
    <row r="1144" spans="1:75" ht="78" customHeight="1" x14ac:dyDescent="0.25">
      <c r="A1144" s="74"/>
      <c r="B1144" s="74"/>
      <c r="C1144" s="109" t="s">
        <v>405</v>
      </c>
      <c r="D1144" s="141"/>
      <c r="E1144" s="109" t="s">
        <v>406</v>
      </c>
      <c r="F1144" s="109" t="s">
        <v>77</v>
      </c>
      <c r="G1144" s="109" t="s">
        <v>73</v>
      </c>
      <c r="H1144" s="125">
        <v>1</v>
      </c>
      <c r="I1144" s="22"/>
      <c r="J1144" s="22"/>
      <c r="K1144" s="74"/>
      <c r="L1144" s="74"/>
      <c r="M1144" s="74"/>
      <c r="N1144" s="74"/>
      <c r="O1144" s="74"/>
      <c r="P1144" s="74"/>
      <c r="Q1144" s="74"/>
      <c r="R1144" s="74"/>
      <c r="S1144" s="74"/>
      <c r="T1144" s="74"/>
      <c r="U1144" s="74"/>
      <c r="V1144" s="74"/>
      <c r="W1144" s="74"/>
      <c r="X1144" s="74"/>
      <c r="Y1144" s="74"/>
      <c r="Z1144" s="74"/>
      <c r="AA1144" s="74"/>
      <c r="AB1144" s="74"/>
      <c r="AC1144" s="74"/>
      <c r="AD1144" s="74"/>
      <c r="AE1144" s="74"/>
      <c r="AF1144" s="74"/>
      <c r="AG1144" s="74"/>
      <c r="AH1144" s="74"/>
      <c r="AI1144" s="74"/>
      <c r="AJ1144" s="74"/>
      <c r="AK1144" s="74"/>
      <c r="AL1144" s="74"/>
      <c r="AM1144" s="74"/>
      <c r="AN1144" s="74"/>
      <c r="AO1144" s="74"/>
      <c r="AP1144" s="74"/>
      <c r="AQ1144" s="74"/>
      <c r="AR1144" s="74"/>
      <c r="AS1144" s="74"/>
      <c r="AT1144" s="74"/>
      <c r="AU1144" s="74"/>
      <c r="AV1144" s="74"/>
      <c r="AW1144" s="74"/>
      <c r="AX1144" s="74"/>
      <c r="AY1144" s="74"/>
      <c r="AZ1144" s="74"/>
      <c r="BA1144" s="74"/>
      <c r="BB1144" s="74"/>
      <c r="BC1144" s="74"/>
      <c r="BD1144" s="74"/>
      <c r="BE1144" s="74"/>
      <c r="BF1144" s="74"/>
      <c r="BG1144" s="74"/>
      <c r="BH1144" s="74"/>
      <c r="BI1144" s="74"/>
      <c r="BJ1144" s="74"/>
      <c r="BK1144" s="74"/>
      <c r="BL1144" s="74"/>
      <c r="BM1144" s="74"/>
      <c r="BN1144" s="74"/>
      <c r="BO1144" s="74"/>
      <c r="BP1144" s="74"/>
      <c r="BQ1144" s="74"/>
      <c r="BR1144" s="74"/>
      <c r="BS1144" s="74"/>
      <c r="BT1144" s="74"/>
      <c r="BU1144" s="74"/>
      <c r="BV1144" s="74"/>
      <c r="BW1144" s="74"/>
    </row>
    <row r="1145" spans="1:75" ht="78" customHeight="1" x14ac:dyDescent="0.25">
      <c r="A1145" s="74"/>
      <c r="B1145" s="74"/>
      <c r="C1145" s="109" t="s">
        <v>405</v>
      </c>
      <c r="D1145" s="141"/>
      <c r="E1145" s="109" t="s">
        <v>406</v>
      </c>
      <c r="F1145" s="109" t="s">
        <v>77</v>
      </c>
      <c r="G1145" s="109" t="s">
        <v>74</v>
      </c>
      <c r="H1145" s="125">
        <v>1</v>
      </c>
      <c r="I1145" s="22"/>
      <c r="J1145" s="22"/>
      <c r="K1145" s="74"/>
      <c r="L1145" s="74"/>
      <c r="M1145" s="74"/>
      <c r="N1145" s="74"/>
      <c r="O1145" s="74"/>
      <c r="P1145" s="74"/>
      <c r="Q1145" s="74"/>
      <c r="R1145" s="74"/>
      <c r="S1145" s="74"/>
      <c r="T1145" s="74"/>
      <c r="U1145" s="74"/>
      <c r="V1145" s="74"/>
      <c r="W1145" s="74"/>
      <c r="X1145" s="74"/>
      <c r="Y1145" s="74"/>
      <c r="Z1145" s="74"/>
      <c r="AA1145" s="74"/>
      <c r="AB1145" s="74"/>
      <c r="AC1145" s="74"/>
      <c r="AD1145" s="74"/>
      <c r="AE1145" s="74"/>
      <c r="AF1145" s="74"/>
      <c r="AG1145" s="74"/>
      <c r="AH1145" s="74"/>
      <c r="AI1145" s="74"/>
      <c r="AJ1145" s="74"/>
      <c r="AK1145" s="74"/>
      <c r="AL1145" s="74"/>
      <c r="AM1145" s="74"/>
      <c r="AN1145" s="74"/>
      <c r="AO1145" s="74"/>
      <c r="AP1145" s="74"/>
      <c r="AQ1145" s="74"/>
      <c r="AR1145" s="74"/>
      <c r="AS1145" s="74"/>
      <c r="AT1145" s="74"/>
      <c r="AU1145" s="74"/>
      <c r="AV1145" s="74"/>
      <c r="AW1145" s="74"/>
      <c r="AX1145" s="74"/>
      <c r="AY1145" s="74"/>
      <c r="AZ1145" s="74"/>
      <c r="BA1145" s="74"/>
      <c r="BB1145" s="74"/>
      <c r="BC1145" s="74"/>
      <c r="BD1145" s="74"/>
      <c r="BE1145" s="74"/>
      <c r="BF1145" s="74"/>
      <c r="BG1145" s="74"/>
      <c r="BH1145" s="74"/>
      <c r="BI1145" s="74"/>
      <c r="BJ1145" s="74"/>
      <c r="BK1145" s="74"/>
      <c r="BL1145" s="74"/>
      <c r="BM1145" s="74"/>
      <c r="BN1145" s="74"/>
      <c r="BO1145" s="74"/>
      <c r="BP1145" s="74"/>
      <c r="BQ1145" s="74"/>
      <c r="BR1145" s="74"/>
      <c r="BS1145" s="74"/>
      <c r="BT1145" s="74"/>
      <c r="BU1145" s="74"/>
      <c r="BV1145" s="74"/>
      <c r="BW1145" s="74"/>
    </row>
    <row r="1146" spans="1:75" ht="78" customHeight="1" x14ac:dyDescent="0.25">
      <c r="A1146" s="74"/>
      <c r="B1146" s="74"/>
      <c r="C1146" s="109" t="s">
        <v>405</v>
      </c>
      <c r="D1146" s="141"/>
      <c r="E1146" s="109" t="s">
        <v>406</v>
      </c>
      <c r="F1146" s="109" t="s">
        <v>77</v>
      </c>
      <c r="G1146" s="110" t="s">
        <v>423</v>
      </c>
      <c r="H1146" s="125">
        <v>1</v>
      </c>
      <c r="I1146" s="22"/>
      <c r="J1146" s="22"/>
      <c r="K1146" s="74"/>
      <c r="L1146" s="74"/>
      <c r="M1146" s="74"/>
      <c r="N1146" s="74"/>
      <c r="O1146" s="74"/>
      <c r="P1146" s="74"/>
      <c r="Q1146" s="74"/>
      <c r="R1146" s="74"/>
      <c r="S1146" s="74"/>
      <c r="T1146" s="74"/>
      <c r="U1146" s="74"/>
      <c r="V1146" s="74"/>
      <c r="W1146" s="74"/>
      <c r="X1146" s="74"/>
      <c r="Y1146" s="74"/>
      <c r="Z1146" s="74"/>
      <c r="AA1146" s="74"/>
      <c r="AB1146" s="74"/>
      <c r="AC1146" s="74"/>
      <c r="AD1146" s="74"/>
      <c r="AE1146" s="74"/>
      <c r="AF1146" s="74"/>
      <c r="AG1146" s="74"/>
      <c r="AH1146" s="74"/>
      <c r="AI1146" s="74"/>
      <c r="AJ1146" s="74"/>
      <c r="AK1146" s="74"/>
      <c r="AL1146" s="74"/>
      <c r="AM1146" s="74"/>
      <c r="AN1146" s="74"/>
      <c r="AO1146" s="74"/>
      <c r="AP1146" s="74"/>
      <c r="AQ1146" s="74"/>
      <c r="AR1146" s="74"/>
      <c r="AS1146" s="74"/>
      <c r="AT1146" s="74"/>
      <c r="AU1146" s="74"/>
      <c r="AV1146" s="74"/>
      <c r="AW1146" s="74"/>
      <c r="AX1146" s="74"/>
      <c r="AY1146" s="74"/>
      <c r="AZ1146" s="74"/>
      <c r="BA1146" s="74"/>
      <c r="BB1146" s="74"/>
      <c r="BC1146" s="74"/>
      <c r="BD1146" s="74"/>
      <c r="BE1146" s="74"/>
      <c r="BF1146" s="74"/>
      <c r="BG1146" s="74"/>
      <c r="BH1146" s="74"/>
      <c r="BI1146" s="74"/>
      <c r="BJ1146" s="74"/>
      <c r="BK1146" s="74"/>
      <c r="BL1146" s="74"/>
      <c r="BM1146" s="74"/>
      <c r="BN1146" s="74"/>
      <c r="BO1146" s="74"/>
      <c r="BP1146" s="74"/>
      <c r="BQ1146" s="74"/>
      <c r="BR1146" s="74"/>
      <c r="BS1146" s="74"/>
      <c r="BT1146" s="74"/>
      <c r="BU1146" s="74"/>
      <c r="BV1146" s="74"/>
      <c r="BW1146" s="74"/>
    </row>
    <row r="1147" spans="1:75" ht="78" customHeight="1" x14ac:dyDescent="0.25">
      <c r="A1147" s="74"/>
      <c r="B1147" s="74"/>
      <c r="C1147" s="109" t="s">
        <v>405</v>
      </c>
      <c r="D1147" s="141"/>
      <c r="E1147" s="109" t="s">
        <v>406</v>
      </c>
      <c r="F1147" s="109" t="s">
        <v>77</v>
      </c>
      <c r="G1147" s="110" t="s">
        <v>76</v>
      </c>
      <c r="H1147" s="125">
        <v>1</v>
      </c>
      <c r="I1147" s="22"/>
      <c r="J1147" s="22"/>
      <c r="K1147" s="74"/>
      <c r="L1147" s="74"/>
      <c r="M1147" s="74"/>
      <c r="N1147" s="74"/>
      <c r="O1147" s="74"/>
      <c r="P1147" s="74"/>
      <c r="Q1147" s="74"/>
      <c r="R1147" s="74"/>
      <c r="S1147" s="74"/>
      <c r="T1147" s="74"/>
      <c r="U1147" s="74"/>
      <c r="V1147" s="74"/>
      <c r="W1147" s="74"/>
      <c r="X1147" s="74"/>
      <c r="Y1147" s="74"/>
      <c r="Z1147" s="74"/>
      <c r="AA1147" s="74"/>
      <c r="AB1147" s="74"/>
      <c r="AC1147" s="74"/>
      <c r="AD1147" s="74"/>
      <c r="AE1147" s="74"/>
      <c r="AF1147" s="74"/>
      <c r="AG1147" s="74"/>
      <c r="AH1147" s="74"/>
      <c r="AI1147" s="74"/>
      <c r="AJ1147" s="74"/>
      <c r="AK1147" s="74"/>
      <c r="AL1147" s="74"/>
      <c r="AM1147" s="74"/>
      <c r="AN1147" s="74"/>
      <c r="AO1147" s="74"/>
      <c r="AP1147" s="74"/>
      <c r="AQ1147" s="74"/>
      <c r="AR1147" s="74"/>
      <c r="AS1147" s="74"/>
      <c r="AT1147" s="74"/>
      <c r="AU1147" s="74"/>
      <c r="AV1147" s="74"/>
      <c r="AW1147" s="74"/>
      <c r="AX1147" s="74"/>
      <c r="AY1147" s="74"/>
      <c r="AZ1147" s="74"/>
      <c r="BA1147" s="74"/>
      <c r="BB1147" s="74"/>
      <c r="BC1147" s="74"/>
      <c r="BD1147" s="74"/>
      <c r="BE1147" s="74"/>
      <c r="BF1147" s="74"/>
      <c r="BG1147" s="74"/>
      <c r="BH1147" s="74"/>
      <c r="BI1147" s="74"/>
      <c r="BJ1147" s="74"/>
      <c r="BK1147" s="74"/>
      <c r="BL1147" s="74"/>
      <c r="BM1147" s="74"/>
      <c r="BN1147" s="74"/>
      <c r="BO1147" s="74"/>
      <c r="BP1147" s="74"/>
      <c r="BQ1147" s="74"/>
      <c r="BR1147" s="74"/>
      <c r="BS1147" s="74"/>
      <c r="BT1147" s="74"/>
      <c r="BU1147" s="74"/>
      <c r="BV1147" s="74"/>
      <c r="BW1147" s="74"/>
    </row>
    <row r="1148" spans="1:75" ht="78" customHeight="1" x14ac:dyDescent="0.25">
      <c r="A1148" s="74"/>
      <c r="B1148" s="74"/>
      <c r="C1148" s="59"/>
      <c r="D1148" s="60"/>
      <c r="E1148" s="86"/>
      <c r="F1148" s="59"/>
      <c r="G1148" s="60"/>
      <c r="H1148" s="60"/>
      <c r="I1148" s="59"/>
      <c r="J1148" s="60"/>
      <c r="K1148" s="74"/>
      <c r="L1148" s="74"/>
      <c r="M1148" s="74"/>
      <c r="N1148" s="74"/>
      <c r="O1148" s="74"/>
      <c r="P1148" s="74"/>
      <c r="Q1148" s="74"/>
      <c r="R1148" s="74"/>
      <c r="S1148" s="74"/>
      <c r="T1148" s="74"/>
      <c r="U1148" s="74"/>
      <c r="V1148" s="74"/>
      <c r="W1148" s="74"/>
      <c r="X1148" s="74"/>
      <c r="Y1148" s="74"/>
      <c r="Z1148" s="74"/>
      <c r="AA1148" s="74"/>
      <c r="AB1148" s="74"/>
      <c r="AC1148" s="74"/>
      <c r="AD1148" s="74"/>
      <c r="AE1148" s="74"/>
      <c r="AF1148" s="74"/>
      <c r="AG1148" s="74"/>
      <c r="AH1148" s="74"/>
      <c r="AI1148" s="74"/>
      <c r="AJ1148" s="74"/>
      <c r="AK1148" s="74"/>
      <c r="AL1148" s="74"/>
      <c r="AM1148" s="74"/>
      <c r="AN1148" s="74"/>
      <c r="AO1148" s="74"/>
      <c r="AP1148" s="74"/>
      <c r="AQ1148" s="74"/>
      <c r="AR1148" s="74"/>
      <c r="AS1148" s="74"/>
      <c r="AT1148" s="74"/>
      <c r="AU1148" s="74"/>
      <c r="AV1148" s="74"/>
      <c r="AW1148" s="74"/>
      <c r="AX1148" s="74"/>
      <c r="AY1148" s="74"/>
      <c r="AZ1148" s="74"/>
      <c r="BA1148" s="74"/>
      <c r="BB1148" s="74"/>
      <c r="BC1148" s="74"/>
      <c r="BD1148" s="74"/>
      <c r="BE1148" s="74"/>
      <c r="BF1148" s="74"/>
      <c r="BG1148" s="74"/>
      <c r="BH1148" s="74"/>
      <c r="BI1148" s="74"/>
      <c r="BJ1148" s="74"/>
      <c r="BK1148" s="74"/>
      <c r="BL1148" s="74"/>
      <c r="BM1148" s="74"/>
      <c r="BN1148" s="74"/>
      <c r="BO1148" s="74"/>
      <c r="BP1148" s="74"/>
      <c r="BQ1148" s="74"/>
      <c r="BR1148" s="74"/>
      <c r="BS1148" s="74"/>
      <c r="BT1148" s="74"/>
      <c r="BU1148" s="74"/>
      <c r="BV1148" s="74"/>
      <c r="BW1148" s="74"/>
    </row>
    <row r="1149" spans="1:75" ht="78" customHeight="1" x14ac:dyDescent="0.25">
      <c r="A1149" s="74"/>
      <c r="B1149" s="74"/>
      <c r="C1149" s="59" t="s">
        <v>48</v>
      </c>
      <c r="D1149" s="60"/>
      <c r="E1149" s="86" t="s">
        <v>49</v>
      </c>
      <c r="F1149" s="59" t="s">
        <v>50</v>
      </c>
      <c r="G1149" s="60" t="s">
        <v>51</v>
      </c>
      <c r="H1149" s="60" t="s">
        <v>52</v>
      </c>
      <c r="I1149" s="59" t="s">
        <v>53</v>
      </c>
      <c r="J1149" s="60" t="s">
        <v>54</v>
      </c>
      <c r="K1149" s="74"/>
      <c r="L1149" s="74"/>
      <c r="M1149" s="74"/>
      <c r="N1149" s="74"/>
      <c r="O1149" s="74"/>
      <c r="P1149" s="74"/>
      <c r="Q1149" s="74"/>
      <c r="R1149" s="74"/>
      <c r="S1149" s="74"/>
      <c r="T1149" s="74"/>
      <c r="U1149" s="74"/>
      <c r="V1149" s="74"/>
      <c r="W1149" s="74"/>
      <c r="X1149" s="74"/>
      <c r="Y1149" s="74"/>
      <c r="Z1149" s="74"/>
      <c r="AA1149" s="74"/>
      <c r="AB1149" s="74"/>
      <c r="AC1149" s="74"/>
      <c r="AD1149" s="74"/>
      <c r="AE1149" s="74"/>
      <c r="AF1149" s="74"/>
      <c r="AG1149" s="74"/>
      <c r="AH1149" s="74"/>
      <c r="AI1149" s="74"/>
      <c r="AJ1149" s="74"/>
      <c r="AK1149" s="74"/>
      <c r="AL1149" s="74"/>
      <c r="AM1149" s="74"/>
      <c r="AN1149" s="74"/>
      <c r="AO1149" s="74"/>
      <c r="AP1149" s="74"/>
      <c r="AQ1149" s="74"/>
      <c r="AR1149" s="74"/>
      <c r="AS1149" s="74"/>
      <c r="AT1149" s="74"/>
      <c r="AU1149" s="74"/>
      <c r="AV1149" s="74"/>
      <c r="AW1149" s="74"/>
      <c r="AX1149" s="74"/>
      <c r="AY1149" s="74"/>
      <c r="AZ1149" s="74"/>
      <c r="BA1149" s="74"/>
      <c r="BB1149" s="74"/>
      <c r="BC1149" s="74"/>
      <c r="BD1149" s="74"/>
      <c r="BE1149" s="74"/>
      <c r="BF1149" s="74"/>
      <c r="BG1149" s="74"/>
      <c r="BH1149" s="74"/>
      <c r="BI1149" s="74"/>
      <c r="BJ1149" s="74"/>
      <c r="BK1149" s="74"/>
      <c r="BL1149" s="74"/>
      <c r="BM1149" s="74"/>
      <c r="BN1149" s="74"/>
      <c r="BO1149" s="74"/>
      <c r="BP1149" s="74"/>
      <c r="BQ1149" s="74"/>
      <c r="BR1149" s="74"/>
      <c r="BS1149" s="74"/>
      <c r="BT1149" s="74"/>
      <c r="BU1149" s="74"/>
      <c r="BV1149" s="74"/>
      <c r="BW1149" s="74"/>
    </row>
    <row r="1150" spans="1:75" ht="78" customHeight="1" x14ac:dyDescent="0.25">
      <c r="A1150" s="74"/>
      <c r="B1150" s="74"/>
      <c r="C1150" s="109" t="s">
        <v>405</v>
      </c>
      <c r="D1150" s="141"/>
      <c r="E1150" s="109" t="s">
        <v>406</v>
      </c>
      <c r="F1150" s="109" t="s">
        <v>78</v>
      </c>
      <c r="G1150" s="110" t="s">
        <v>79</v>
      </c>
      <c r="H1150" s="125">
        <v>0</v>
      </c>
      <c r="I1150" s="22" t="s">
        <v>604</v>
      </c>
      <c r="J1150" s="22" t="s">
        <v>605</v>
      </c>
      <c r="K1150" s="74"/>
      <c r="L1150" s="74"/>
      <c r="M1150" s="74"/>
      <c r="N1150" s="74"/>
      <c r="O1150" s="74"/>
      <c r="P1150" s="74"/>
      <c r="Q1150" s="74"/>
      <c r="R1150" s="74"/>
      <c r="S1150" s="74"/>
      <c r="T1150" s="74"/>
      <c r="U1150" s="74"/>
      <c r="V1150" s="74"/>
      <c r="W1150" s="74"/>
      <c r="X1150" s="74"/>
      <c r="Y1150" s="74"/>
      <c r="Z1150" s="74"/>
      <c r="AA1150" s="74"/>
      <c r="AB1150" s="74"/>
      <c r="AC1150" s="74"/>
      <c r="AD1150" s="74"/>
      <c r="AE1150" s="74"/>
      <c r="AF1150" s="74"/>
      <c r="AG1150" s="74"/>
      <c r="AH1150" s="74"/>
      <c r="AI1150" s="74"/>
      <c r="AJ1150" s="74"/>
      <c r="AK1150" s="74"/>
      <c r="AL1150" s="74"/>
      <c r="AM1150" s="74"/>
      <c r="AN1150" s="74"/>
      <c r="AO1150" s="74"/>
      <c r="AP1150" s="74"/>
      <c r="AQ1150" s="74"/>
      <c r="AR1150" s="74"/>
      <c r="AS1150" s="74"/>
      <c r="AT1150" s="74"/>
      <c r="AU1150" s="74"/>
      <c r="AV1150" s="74"/>
      <c r="AW1150" s="74"/>
      <c r="AX1150" s="74"/>
      <c r="AY1150" s="74"/>
      <c r="AZ1150" s="74"/>
      <c r="BA1150" s="74"/>
      <c r="BB1150" s="74"/>
      <c r="BC1150" s="74"/>
      <c r="BD1150" s="74"/>
      <c r="BE1150" s="74"/>
      <c r="BF1150" s="74"/>
      <c r="BG1150" s="74"/>
      <c r="BH1150" s="74"/>
      <c r="BI1150" s="74"/>
      <c r="BJ1150" s="74"/>
      <c r="BK1150" s="74"/>
      <c r="BL1150" s="74"/>
      <c r="BM1150" s="74"/>
      <c r="BN1150" s="74"/>
      <c r="BO1150" s="74"/>
      <c r="BP1150" s="74"/>
      <c r="BQ1150" s="74"/>
      <c r="BR1150" s="74"/>
      <c r="BS1150" s="74"/>
      <c r="BT1150" s="74"/>
      <c r="BU1150" s="74"/>
      <c r="BV1150" s="74"/>
      <c r="BW1150" s="74"/>
    </row>
    <row r="1151" spans="1:75" ht="78" customHeight="1" x14ac:dyDescent="0.25">
      <c r="A1151" s="74"/>
      <c r="B1151" s="74"/>
      <c r="C1151" s="59"/>
      <c r="D1151" s="60"/>
      <c r="E1151" s="86"/>
      <c r="F1151" s="59"/>
      <c r="G1151" s="60"/>
      <c r="H1151" s="60"/>
      <c r="I1151" s="59"/>
      <c r="J1151" s="60"/>
      <c r="K1151" s="74"/>
      <c r="L1151" s="74"/>
      <c r="M1151" s="74"/>
      <c r="N1151" s="74"/>
      <c r="O1151" s="74"/>
      <c r="P1151" s="74"/>
      <c r="Q1151" s="74"/>
      <c r="R1151" s="74"/>
      <c r="S1151" s="74"/>
      <c r="T1151" s="74"/>
      <c r="U1151" s="74"/>
      <c r="V1151" s="74"/>
      <c r="W1151" s="74"/>
      <c r="X1151" s="74"/>
      <c r="Y1151" s="74"/>
      <c r="Z1151" s="74"/>
      <c r="AA1151" s="74"/>
      <c r="AB1151" s="74"/>
      <c r="AC1151" s="74"/>
      <c r="AD1151" s="74"/>
      <c r="AE1151" s="74"/>
      <c r="AF1151" s="74"/>
      <c r="AG1151" s="74"/>
      <c r="AH1151" s="74"/>
      <c r="AI1151" s="74"/>
      <c r="AJ1151" s="74"/>
      <c r="AK1151" s="74"/>
      <c r="AL1151" s="74"/>
      <c r="AM1151" s="74"/>
      <c r="AN1151" s="74"/>
      <c r="AO1151" s="74"/>
      <c r="AP1151" s="74"/>
      <c r="AQ1151" s="74"/>
      <c r="AR1151" s="74"/>
      <c r="AS1151" s="74"/>
      <c r="AT1151" s="74"/>
      <c r="AU1151" s="74"/>
      <c r="AV1151" s="74"/>
      <c r="AW1151" s="74"/>
      <c r="AX1151" s="74"/>
      <c r="AY1151" s="74"/>
      <c r="AZ1151" s="74"/>
      <c r="BA1151" s="74"/>
      <c r="BB1151" s="74"/>
      <c r="BC1151" s="74"/>
      <c r="BD1151" s="74"/>
      <c r="BE1151" s="74"/>
      <c r="BF1151" s="74"/>
      <c r="BG1151" s="74"/>
      <c r="BH1151" s="74"/>
      <c r="BI1151" s="74"/>
      <c r="BJ1151" s="74"/>
      <c r="BK1151" s="74"/>
      <c r="BL1151" s="74"/>
      <c r="BM1151" s="74"/>
      <c r="BN1151" s="74"/>
      <c r="BO1151" s="74"/>
      <c r="BP1151" s="74"/>
      <c r="BQ1151" s="74"/>
      <c r="BR1151" s="74"/>
      <c r="BS1151" s="74"/>
      <c r="BT1151" s="74"/>
      <c r="BU1151" s="74"/>
      <c r="BV1151" s="74"/>
      <c r="BW1151" s="74"/>
    </row>
    <row r="1152" spans="1:75" ht="78" customHeight="1" x14ac:dyDescent="0.25">
      <c r="A1152" s="74"/>
      <c r="B1152" s="74"/>
      <c r="C1152" s="189" t="s">
        <v>401</v>
      </c>
      <c r="D1152" s="189"/>
      <c r="E1152" s="189"/>
      <c r="F1152" s="189"/>
      <c r="G1152" s="189"/>
      <c r="H1152" s="189"/>
      <c r="I1152" s="189"/>
      <c r="J1152" s="189"/>
      <c r="K1152" s="189"/>
      <c r="L1152" s="189"/>
      <c r="M1152" s="74"/>
      <c r="N1152" s="74"/>
      <c r="O1152" s="74"/>
      <c r="P1152" s="74"/>
      <c r="Q1152" s="74"/>
      <c r="R1152" s="74"/>
      <c r="S1152" s="74"/>
      <c r="T1152" s="74"/>
      <c r="U1152" s="74"/>
      <c r="V1152" s="74"/>
      <c r="W1152" s="74"/>
      <c r="X1152" s="74"/>
      <c r="Y1152" s="74"/>
      <c r="Z1152" s="74"/>
      <c r="AA1152" s="74"/>
      <c r="AB1152" s="74"/>
      <c r="AC1152" s="74"/>
      <c r="AD1152" s="74"/>
      <c r="AE1152" s="74"/>
      <c r="AF1152" s="74"/>
      <c r="AG1152" s="74"/>
      <c r="AH1152" s="74"/>
      <c r="AI1152" s="74"/>
      <c r="AJ1152" s="74"/>
      <c r="AK1152" s="74"/>
      <c r="AL1152" s="74"/>
      <c r="AM1152" s="74"/>
      <c r="AN1152" s="74"/>
      <c r="AO1152" s="74"/>
      <c r="AP1152" s="74"/>
      <c r="AQ1152" s="74"/>
      <c r="AR1152" s="74"/>
      <c r="AS1152" s="74"/>
      <c r="AT1152" s="74"/>
      <c r="AU1152" s="74"/>
      <c r="AV1152" s="74"/>
      <c r="AW1152" s="74"/>
      <c r="AX1152" s="74"/>
      <c r="AY1152" s="74"/>
      <c r="AZ1152" s="74"/>
      <c r="BA1152" s="74"/>
      <c r="BB1152" s="74"/>
      <c r="BC1152" s="74"/>
      <c r="BD1152" s="74"/>
      <c r="BE1152" s="74"/>
      <c r="BF1152" s="74"/>
      <c r="BG1152" s="74"/>
      <c r="BH1152" s="74"/>
      <c r="BI1152" s="74"/>
      <c r="BJ1152" s="74"/>
      <c r="BK1152" s="74"/>
      <c r="BL1152" s="74"/>
      <c r="BM1152" s="74"/>
      <c r="BN1152" s="74"/>
      <c r="BO1152" s="74"/>
      <c r="BP1152" s="74"/>
      <c r="BQ1152" s="74"/>
      <c r="BR1152" s="74"/>
      <c r="BS1152" s="74"/>
      <c r="BT1152" s="74"/>
      <c r="BU1152" s="74"/>
      <c r="BV1152" s="74"/>
      <c r="BW1152" s="74"/>
    </row>
    <row r="1153" spans="1:75" ht="78" customHeight="1" x14ac:dyDescent="0.25">
      <c r="A1153" s="74"/>
      <c r="B1153" s="74"/>
      <c r="C1153" s="59"/>
      <c r="D1153" s="60"/>
      <c r="E1153" s="86"/>
      <c r="F1153" s="59"/>
      <c r="G1153" s="60"/>
      <c r="H1153" s="60"/>
      <c r="I1153" s="59"/>
      <c r="J1153" s="60"/>
      <c r="K1153" s="74"/>
      <c r="L1153" s="74"/>
      <c r="M1153" s="74"/>
      <c r="N1153" s="74"/>
      <c r="O1153" s="74"/>
      <c r="P1153" s="74"/>
      <c r="Q1153" s="74"/>
      <c r="R1153" s="74"/>
      <c r="S1153" s="74"/>
      <c r="T1153" s="74"/>
      <c r="U1153" s="74"/>
      <c r="V1153" s="74"/>
      <c r="W1153" s="74"/>
      <c r="X1153" s="74"/>
      <c r="Y1153" s="74"/>
      <c r="Z1153" s="74"/>
      <c r="AA1153" s="74"/>
      <c r="AB1153" s="74"/>
      <c r="AC1153" s="74"/>
      <c r="AD1153" s="74"/>
      <c r="AE1153" s="74"/>
      <c r="AF1153" s="74"/>
      <c r="AG1153" s="74"/>
      <c r="AH1153" s="74"/>
      <c r="AI1153" s="74"/>
      <c r="AJ1153" s="74"/>
      <c r="AK1153" s="74"/>
      <c r="AL1153" s="74"/>
      <c r="AM1153" s="74"/>
      <c r="AN1153" s="74"/>
      <c r="AO1153" s="74"/>
      <c r="AP1153" s="74"/>
      <c r="AQ1153" s="74"/>
      <c r="AR1153" s="74"/>
      <c r="AS1153" s="74"/>
      <c r="AT1153" s="74"/>
      <c r="AU1153" s="74"/>
      <c r="AV1153" s="74"/>
      <c r="AW1153" s="74"/>
      <c r="AX1153" s="74"/>
      <c r="AY1153" s="74"/>
      <c r="AZ1153" s="74"/>
      <c r="BA1153" s="74"/>
      <c r="BB1153" s="74"/>
      <c r="BC1153" s="74"/>
      <c r="BD1153" s="74"/>
      <c r="BE1153" s="74"/>
      <c r="BF1153" s="74"/>
      <c r="BG1153" s="74"/>
      <c r="BH1153" s="74"/>
      <c r="BI1153" s="74"/>
      <c r="BJ1153" s="74"/>
      <c r="BK1153" s="74"/>
      <c r="BL1153" s="74"/>
      <c r="BM1153" s="74"/>
      <c r="BN1153" s="74"/>
      <c r="BO1153" s="74"/>
      <c r="BP1153" s="74"/>
      <c r="BQ1153" s="74"/>
      <c r="BR1153" s="74"/>
      <c r="BS1153" s="74"/>
      <c r="BT1153" s="74"/>
      <c r="BU1153" s="74"/>
      <c r="BV1153" s="74"/>
      <c r="BW1153" s="74"/>
    </row>
    <row r="1154" spans="1:75" ht="78" customHeight="1" x14ac:dyDescent="0.25">
      <c r="A1154" s="74"/>
      <c r="B1154" s="74"/>
      <c r="C1154" s="25" t="s">
        <v>1</v>
      </c>
      <c r="D1154" s="17"/>
      <c r="E1154" s="83"/>
      <c r="F1154" s="5"/>
      <c r="G1154" s="5"/>
      <c r="H1154" s="5"/>
      <c r="I1154" s="5"/>
      <c r="J1154" s="17"/>
      <c r="K1154" s="74"/>
      <c r="L1154" s="74"/>
      <c r="M1154" s="74"/>
      <c r="N1154" s="74"/>
      <c r="O1154" s="74"/>
      <c r="P1154" s="74"/>
      <c r="Q1154" s="74"/>
      <c r="R1154" s="74"/>
      <c r="S1154" s="74"/>
      <c r="T1154" s="74"/>
      <c r="U1154" s="74"/>
      <c r="V1154" s="74"/>
      <c r="W1154" s="74"/>
      <c r="X1154" s="74"/>
      <c r="Y1154" s="74"/>
      <c r="Z1154" s="74"/>
      <c r="AA1154" s="74"/>
      <c r="AB1154" s="74"/>
      <c r="AC1154" s="74"/>
      <c r="AD1154" s="74"/>
      <c r="AE1154" s="74"/>
      <c r="AF1154" s="74"/>
      <c r="AG1154" s="74"/>
      <c r="AH1154" s="74"/>
      <c r="AI1154" s="74"/>
      <c r="AJ1154" s="74"/>
      <c r="AK1154" s="74"/>
      <c r="AL1154" s="74"/>
      <c r="AM1154" s="74"/>
      <c r="AN1154" s="74"/>
      <c r="AO1154" s="74"/>
      <c r="AP1154" s="74"/>
      <c r="AQ1154" s="74"/>
      <c r="AR1154" s="74"/>
      <c r="AS1154" s="74"/>
      <c r="AT1154" s="74"/>
      <c r="AU1154" s="74"/>
      <c r="AV1154" s="74"/>
      <c r="AW1154" s="74"/>
      <c r="AX1154" s="74"/>
      <c r="AY1154" s="74"/>
      <c r="AZ1154" s="74"/>
      <c r="BA1154" s="74"/>
      <c r="BB1154" s="74"/>
      <c r="BC1154" s="74"/>
      <c r="BD1154" s="74"/>
      <c r="BE1154" s="74"/>
      <c r="BF1154" s="74"/>
      <c r="BG1154" s="74"/>
      <c r="BH1154" s="74"/>
      <c r="BI1154" s="74"/>
      <c r="BJ1154" s="74"/>
      <c r="BK1154" s="74"/>
      <c r="BL1154" s="74"/>
      <c r="BM1154" s="74"/>
      <c r="BN1154" s="74"/>
      <c r="BO1154" s="74"/>
      <c r="BP1154" s="74"/>
      <c r="BQ1154" s="74"/>
      <c r="BR1154" s="74"/>
      <c r="BS1154" s="74"/>
      <c r="BT1154" s="74"/>
      <c r="BU1154" s="74"/>
      <c r="BV1154" s="74"/>
      <c r="BW1154" s="74"/>
    </row>
    <row r="1155" spans="1:75" ht="78" customHeight="1" x14ac:dyDescent="0.25">
      <c r="A1155" s="74"/>
      <c r="B1155" s="74"/>
      <c r="C1155" s="59" t="s">
        <v>48</v>
      </c>
      <c r="D1155" s="60"/>
      <c r="E1155" s="86" t="s">
        <v>49</v>
      </c>
      <c r="F1155" s="59" t="s">
        <v>50</v>
      </c>
      <c r="G1155" s="60" t="s">
        <v>51</v>
      </c>
      <c r="H1155" s="60" t="s">
        <v>52</v>
      </c>
      <c r="I1155" s="59" t="s">
        <v>53</v>
      </c>
      <c r="J1155" s="60" t="s">
        <v>54</v>
      </c>
      <c r="K1155" s="74"/>
      <c r="L1155" s="74"/>
      <c r="M1155" s="74"/>
      <c r="N1155" s="74"/>
      <c r="O1155" s="74"/>
      <c r="P1155" s="74"/>
      <c r="Q1155" s="74"/>
      <c r="R1155" s="74"/>
      <c r="S1155" s="74"/>
      <c r="T1155" s="74"/>
      <c r="U1155" s="74"/>
      <c r="V1155" s="74"/>
      <c r="W1155" s="74"/>
      <c r="X1155" s="74"/>
      <c r="Y1155" s="74"/>
      <c r="Z1155" s="74"/>
      <c r="AA1155" s="74"/>
      <c r="AB1155" s="74"/>
      <c r="AC1155" s="74"/>
      <c r="AD1155" s="74"/>
      <c r="AE1155" s="74"/>
      <c r="AF1155" s="74"/>
      <c r="AG1155" s="74"/>
      <c r="AH1155" s="74"/>
      <c r="AI1155" s="74"/>
      <c r="AJ1155" s="74"/>
      <c r="AK1155" s="74"/>
      <c r="AL1155" s="74"/>
      <c r="AM1155" s="74"/>
      <c r="AN1155" s="74"/>
      <c r="AO1155" s="74"/>
      <c r="AP1155" s="74"/>
      <c r="AQ1155" s="74"/>
      <c r="AR1155" s="74"/>
      <c r="AS1155" s="74"/>
      <c r="AT1155" s="74"/>
      <c r="AU1155" s="74"/>
      <c r="AV1155" s="74"/>
      <c r="AW1155" s="74"/>
      <c r="AX1155" s="74"/>
      <c r="AY1155" s="74"/>
      <c r="AZ1155" s="74"/>
      <c r="BA1155" s="74"/>
      <c r="BB1155" s="74"/>
      <c r="BC1155" s="74"/>
      <c r="BD1155" s="74"/>
      <c r="BE1155" s="74"/>
      <c r="BF1155" s="74"/>
      <c r="BG1155" s="74"/>
      <c r="BH1155" s="74"/>
      <c r="BI1155" s="74"/>
      <c r="BJ1155" s="74"/>
      <c r="BK1155" s="74"/>
      <c r="BL1155" s="74"/>
      <c r="BM1155" s="74"/>
      <c r="BN1155" s="74"/>
      <c r="BO1155" s="74"/>
      <c r="BP1155" s="74"/>
      <c r="BQ1155" s="74"/>
      <c r="BR1155" s="74"/>
      <c r="BS1155" s="74"/>
      <c r="BT1155" s="74"/>
      <c r="BU1155" s="74"/>
      <c r="BV1155" s="74"/>
      <c r="BW1155" s="74"/>
    </row>
    <row r="1156" spans="1:75" ht="78" customHeight="1" x14ac:dyDescent="0.25">
      <c r="A1156" s="74"/>
      <c r="B1156" s="74"/>
      <c r="C1156" s="109" t="s">
        <v>428</v>
      </c>
      <c r="D1156" s="141" t="e">
        <f>IF(#REF!="Justificado",0,1)</f>
        <v>#REF!</v>
      </c>
      <c r="E1156" s="109" t="s">
        <v>429</v>
      </c>
      <c r="F1156" s="109" t="s">
        <v>56</v>
      </c>
      <c r="G1156" s="104" t="s">
        <v>66</v>
      </c>
      <c r="H1156" s="125">
        <v>1</v>
      </c>
      <c r="I1156" s="22"/>
      <c r="J1156" s="22"/>
      <c r="K1156" s="74"/>
      <c r="L1156" s="74"/>
      <c r="M1156" s="74"/>
      <c r="N1156" s="74"/>
      <c r="O1156" s="74"/>
      <c r="P1156" s="74"/>
      <c r="Q1156" s="74"/>
      <c r="R1156" s="74"/>
      <c r="S1156" s="74"/>
      <c r="T1156" s="74"/>
      <c r="U1156" s="74"/>
      <c r="V1156" s="74"/>
      <c r="W1156" s="74"/>
      <c r="X1156" s="74"/>
      <c r="Y1156" s="74"/>
      <c r="Z1156" s="74"/>
      <c r="AA1156" s="74"/>
      <c r="AB1156" s="74"/>
      <c r="AC1156" s="74"/>
      <c r="AD1156" s="74"/>
      <c r="AE1156" s="74"/>
      <c r="AF1156" s="74"/>
      <c r="AG1156" s="74"/>
      <c r="AH1156" s="74"/>
      <c r="AI1156" s="74"/>
      <c r="AJ1156" s="74"/>
      <c r="AK1156" s="74"/>
      <c r="AL1156" s="74"/>
      <c r="AM1156" s="74"/>
      <c r="AN1156" s="74"/>
      <c r="AO1156" s="74"/>
      <c r="AP1156" s="74"/>
      <c r="AQ1156" s="74"/>
      <c r="AR1156" s="74"/>
      <c r="AS1156" s="74"/>
      <c r="AT1156" s="74"/>
      <c r="AU1156" s="74"/>
      <c r="AV1156" s="74"/>
      <c r="AW1156" s="74"/>
      <c r="AX1156" s="74"/>
      <c r="AY1156" s="74"/>
      <c r="AZ1156" s="74"/>
      <c r="BA1156" s="74"/>
      <c r="BB1156" s="74"/>
      <c r="BC1156" s="74"/>
      <c r="BD1156" s="74"/>
      <c r="BE1156" s="74"/>
      <c r="BF1156" s="74"/>
      <c r="BG1156" s="74"/>
      <c r="BH1156" s="74"/>
      <c r="BI1156" s="74"/>
      <c r="BJ1156" s="74"/>
      <c r="BK1156" s="74"/>
      <c r="BL1156" s="74"/>
      <c r="BM1156" s="74"/>
      <c r="BN1156" s="74"/>
      <c r="BO1156" s="74"/>
      <c r="BP1156" s="74"/>
      <c r="BQ1156" s="74"/>
      <c r="BR1156" s="74"/>
      <c r="BS1156" s="74"/>
      <c r="BT1156" s="74"/>
      <c r="BU1156" s="74"/>
      <c r="BV1156" s="74"/>
      <c r="BW1156" s="74"/>
    </row>
    <row r="1157" spans="1:75" ht="78" customHeight="1" x14ac:dyDescent="0.25">
      <c r="A1157" s="74"/>
      <c r="B1157" s="74"/>
      <c r="C1157" s="109" t="s">
        <v>428</v>
      </c>
      <c r="D1157" s="141" t="e">
        <f>IF(#REF!="Justificado",0,1)</f>
        <v>#REF!</v>
      </c>
      <c r="E1157" s="109" t="s">
        <v>429</v>
      </c>
      <c r="F1157" s="109" t="s">
        <v>56</v>
      </c>
      <c r="G1157" s="104" t="s">
        <v>58</v>
      </c>
      <c r="H1157" s="125">
        <v>1</v>
      </c>
      <c r="I1157" s="22"/>
      <c r="J1157" s="22"/>
      <c r="K1157" s="74"/>
      <c r="L1157" s="74"/>
      <c r="M1157" s="74"/>
      <c r="N1157" s="74"/>
      <c r="O1157" s="74"/>
      <c r="P1157" s="74"/>
      <c r="Q1157" s="74"/>
      <c r="R1157" s="74"/>
      <c r="S1157" s="74"/>
      <c r="T1157" s="74"/>
      <c r="U1157" s="74"/>
      <c r="V1157" s="74"/>
      <c r="W1157" s="74"/>
      <c r="X1157" s="74"/>
      <c r="Y1157" s="74"/>
      <c r="Z1157" s="74"/>
      <c r="AA1157" s="74"/>
      <c r="AB1157" s="74"/>
      <c r="AC1157" s="74"/>
      <c r="AD1157" s="74"/>
      <c r="AE1157" s="74"/>
      <c r="AF1157" s="74"/>
      <c r="AG1157" s="74"/>
      <c r="AH1157" s="74"/>
      <c r="AI1157" s="74"/>
      <c r="AJ1157" s="74"/>
      <c r="AK1157" s="74"/>
      <c r="AL1157" s="74"/>
      <c r="AM1157" s="74"/>
      <c r="AN1157" s="74"/>
      <c r="AO1157" s="74"/>
      <c r="AP1157" s="74"/>
      <c r="AQ1157" s="74"/>
      <c r="AR1157" s="74"/>
      <c r="AS1157" s="74"/>
      <c r="AT1157" s="74"/>
      <c r="AU1157" s="74"/>
      <c r="AV1157" s="74"/>
      <c r="AW1157" s="74"/>
      <c r="AX1157" s="74"/>
      <c r="AY1157" s="74"/>
      <c r="AZ1157" s="74"/>
      <c r="BA1157" s="74"/>
      <c r="BB1157" s="74"/>
      <c r="BC1157" s="74"/>
      <c r="BD1157" s="74"/>
      <c r="BE1157" s="74"/>
      <c r="BF1157" s="74"/>
      <c r="BG1157" s="74"/>
      <c r="BH1157" s="74"/>
      <c r="BI1157" s="74"/>
      <c r="BJ1157" s="74"/>
      <c r="BK1157" s="74"/>
      <c r="BL1157" s="74"/>
      <c r="BM1157" s="74"/>
      <c r="BN1157" s="74"/>
      <c r="BO1157" s="74"/>
      <c r="BP1157" s="74"/>
      <c r="BQ1157" s="74"/>
      <c r="BR1157" s="74"/>
      <c r="BS1157" s="74"/>
      <c r="BT1157" s="74"/>
      <c r="BU1157" s="74"/>
      <c r="BV1157" s="74"/>
      <c r="BW1157" s="74"/>
    </row>
    <row r="1158" spans="1:75" ht="78" customHeight="1" x14ac:dyDescent="0.25">
      <c r="A1158" s="74"/>
      <c r="B1158" s="74"/>
      <c r="C1158" s="109" t="s">
        <v>428</v>
      </c>
      <c r="D1158" s="141" t="e">
        <f>IF(#REF!="Justificado",0,1)</f>
        <v>#REF!</v>
      </c>
      <c r="E1158" s="109" t="s">
        <v>429</v>
      </c>
      <c r="F1158" s="109" t="s">
        <v>56</v>
      </c>
      <c r="G1158" s="104" t="s">
        <v>59</v>
      </c>
      <c r="H1158" s="125">
        <v>1</v>
      </c>
      <c r="I1158" s="22"/>
      <c r="J1158" s="22"/>
      <c r="K1158" s="74"/>
      <c r="L1158" s="74"/>
      <c r="M1158" s="74"/>
      <c r="N1158" s="74"/>
      <c r="O1158" s="74"/>
      <c r="P1158" s="74"/>
      <c r="Q1158" s="74"/>
      <c r="R1158" s="74"/>
      <c r="S1158" s="74"/>
      <c r="T1158" s="74"/>
      <c r="U1158" s="74"/>
      <c r="V1158" s="74"/>
      <c r="W1158" s="74"/>
      <c r="X1158" s="74"/>
      <c r="Y1158" s="74"/>
      <c r="Z1158" s="74"/>
      <c r="AA1158" s="74"/>
      <c r="AB1158" s="74"/>
      <c r="AC1158" s="74"/>
      <c r="AD1158" s="74"/>
      <c r="AE1158" s="74"/>
      <c r="AF1158" s="74"/>
      <c r="AG1158" s="74"/>
      <c r="AH1158" s="74"/>
      <c r="AI1158" s="74"/>
      <c r="AJ1158" s="74"/>
      <c r="AK1158" s="74"/>
      <c r="AL1158" s="74"/>
      <c r="AM1158" s="74"/>
      <c r="AN1158" s="74"/>
      <c r="AO1158" s="74"/>
      <c r="AP1158" s="74"/>
      <c r="AQ1158" s="74"/>
      <c r="AR1158" s="74"/>
      <c r="AS1158" s="74"/>
      <c r="AT1158" s="74"/>
      <c r="AU1158" s="74"/>
      <c r="AV1158" s="74"/>
      <c r="AW1158" s="74"/>
      <c r="AX1158" s="74"/>
      <c r="AY1158" s="74"/>
      <c r="AZ1158" s="74"/>
      <c r="BA1158" s="74"/>
      <c r="BB1158" s="74"/>
      <c r="BC1158" s="74"/>
      <c r="BD1158" s="74"/>
      <c r="BE1158" s="74"/>
      <c r="BF1158" s="74"/>
      <c r="BG1158" s="74"/>
      <c r="BH1158" s="74"/>
      <c r="BI1158" s="74"/>
      <c r="BJ1158" s="74"/>
      <c r="BK1158" s="74"/>
      <c r="BL1158" s="74"/>
      <c r="BM1158" s="74"/>
      <c r="BN1158" s="74"/>
      <c r="BO1158" s="74"/>
      <c r="BP1158" s="74"/>
      <c r="BQ1158" s="74"/>
      <c r="BR1158" s="74"/>
      <c r="BS1158" s="74"/>
      <c r="BT1158" s="74"/>
      <c r="BU1158" s="74"/>
      <c r="BV1158" s="74"/>
      <c r="BW1158" s="74"/>
    </row>
    <row r="1159" spans="1:75" ht="78" customHeight="1" x14ac:dyDescent="0.25">
      <c r="A1159" s="74"/>
      <c r="B1159" s="74"/>
      <c r="C1159" s="109" t="s">
        <v>428</v>
      </c>
      <c r="D1159" s="141" t="e">
        <f>IF(#REF!="Justificado",0,1)</f>
        <v>#REF!</v>
      </c>
      <c r="E1159" s="109" t="s">
        <v>429</v>
      </c>
      <c r="F1159" s="109" t="s">
        <v>56</v>
      </c>
      <c r="G1159" s="104" t="s">
        <v>424</v>
      </c>
      <c r="H1159" s="125">
        <v>0</v>
      </c>
      <c r="I1159" s="22" t="s">
        <v>585</v>
      </c>
      <c r="J1159" s="22" t="s">
        <v>603</v>
      </c>
      <c r="K1159" s="74"/>
      <c r="L1159" s="74"/>
      <c r="M1159" s="74"/>
      <c r="N1159" s="74"/>
      <c r="O1159" s="74"/>
      <c r="P1159" s="74"/>
      <c r="Q1159" s="74"/>
      <c r="R1159" s="74"/>
      <c r="S1159" s="74"/>
      <c r="T1159" s="74"/>
      <c r="U1159" s="74"/>
      <c r="V1159" s="74"/>
      <c r="W1159" s="74"/>
      <c r="X1159" s="74"/>
      <c r="Y1159" s="74"/>
      <c r="Z1159" s="74"/>
      <c r="AA1159" s="74"/>
      <c r="AB1159" s="74"/>
      <c r="AC1159" s="74"/>
      <c r="AD1159" s="74"/>
      <c r="AE1159" s="74"/>
      <c r="AF1159" s="74"/>
      <c r="AG1159" s="74"/>
      <c r="AH1159" s="74"/>
      <c r="AI1159" s="74"/>
      <c r="AJ1159" s="74"/>
      <c r="AK1159" s="74"/>
      <c r="AL1159" s="74"/>
      <c r="AM1159" s="74"/>
      <c r="AN1159" s="74"/>
      <c r="AO1159" s="74"/>
      <c r="AP1159" s="74"/>
      <c r="AQ1159" s="74"/>
      <c r="AR1159" s="74"/>
      <c r="AS1159" s="74"/>
      <c r="AT1159" s="74"/>
      <c r="AU1159" s="74"/>
      <c r="AV1159" s="74"/>
      <c r="AW1159" s="74"/>
      <c r="AX1159" s="74"/>
      <c r="AY1159" s="74"/>
      <c r="AZ1159" s="74"/>
      <c r="BA1159" s="74"/>
      <c r="BB1159" s="74"/>
      <c r="BC1159" s="74"/>
      <c r="BD1159" s="74"/>
      <c r="BE1159" s="74"/>
      <c r="BF1159" s="74"/>
      <c r="BG1159" s="74"/>
      <c r="BH1159" s="74"/>
      <c r="BI1159" s="74"/>
      <c r="BJ1159" s="74"/>
      <c r="BK1159" s="74"/>
      <c r="BL1159" s="74"/>
      <c r="BM1159" s="74"/>
      <c r="BN1159" s="74"/>
      <c r="BO1159" s="74"/>
      <c r="BP1159" s="74"/>
      <c r="BQ1159" s="74"/>
      <c r="BR1159" s="74"/>
      <c r="BS1159" s="74"/>
      <c r="BT1159" s="74"/>
      <c r="BU1159" s="74"/>
      <c r="BV1159" s="74"/>
      <c r="BW1159" s="74"/>
    </row>
    <row r="1160" spans="1:75" ht="78" customHeight="1" x14ac:dyDescent="0.25">
      <c r="A1160" s="74"/>
      <c r="B1160" s="74"/>
      <c r="C1160" s="109" t="s">
        <v>428</v>
      </c>
      <c r="D1160" s="141" t="e">
        <f>IF(#REF!="Justificado",0,1)</f>
        <v>#REF!</v>
      </c>
      <c r="E1160" s="109" t="s">
        <v>429</v>
      </c>
      <c r="F1160" s="109" t="s">
        <v>56</v>
      </c>
      <c r="G1160" s="104" t="s">
        <v>425</v>
      </c>
      <c r="H1160" s="125">
        <v>0</v>
      </c>
      <c r="I1160" s="22" t="s">
        <v>585</v>
      </c>
      <c r="J1160" s="22" t="s">
        <v>603</v>
      </c>
      <c r="K1160" s="74"/>
      <c r="L1160" s="74"/>
      <c r="M1160" s="74"/>
      <c r="N1160" s="74"/>
      <c r="O1160" s="74"/>
      <c r="P1160" s="74"/>
      <c r="Q1160" s="74"/>
      <c r="R1160" s="74"/>
      <c r="S1160" s="74"/>
      <c r="T1160" s="74"/>
      <c r="U1160" s="74"/>
      <c r="V1160" s="74"/>
      <c r="W1160" s="74"/>
      <c r="X1160" s="74"/>
      <c r="Y1160" s="74"/>
      <c r="Z1160" s="74"/>
      <c r="AA1160" s="74"/>
      <c r="AB1160" s="74"/>
      <c r="AC1160" s="74"/>
      <c r="AD1160" s="74"/>
      <c r="AE1160" s="74"/>
      <c r="AF1160" s="74"/>
      <c r="AG1160" s="74"/>
      <c r="AH1160" s="74"/>
      <c r="AI1160" s="74"/>
      <c r="AJ1160" s="74"/>
      <c r="AK1160" s="74"/>
      <c r="AL1160" s="74"/>
      <c r="AM1160" s="74"/>
      <c r="AN1160" s="74"/>
      <c r="AO1160" s="74"/>
      <c r="AP1160" s="74"/>
      <c r="AQ1160" s="74"/>
      <c r="AR1160" s="74"/>
      <c r="AS1160" s="74"/>
      <c r="AT1160" s="74"/>
      <c r="AU1160" s="74"/>
      <c r="AV1160" s="74"/>
      <c r="AW1160" s="74"/>
      <c r="AX1160" s="74"/>
      <c r="AY1160" s="74"/>
      <c r="AZ1160" s="74"/>
      <c r="BA1160" s="74"/>
      <c r="BB1160" s="74"/>
      <c r="BC1160" s="74"/>
      <c r="BD1160" s="74"/>
      <c r="BE1160" s="74"/>
      <c r="BF1160" s="74"/>
      <c r="BG1160" s="74"/>
      <c r="BH1160" s="74"/>
      <c r="BI1160" s="74"/>
      <c r="BJ1160" s="74"/>
      <c r="BK1160" s="74"/>
      <c r="BL1160" s="74"/>
      <c r="BM1160" s="74"/>
      <c r="BN1160" s="74"/>
      <c r="BO1160" s="74"/>
      <c r="BP1160" s="74"/>
      <c r="BQ1160" s="74"/>
      <c r="BR1160" s="74"/>
      <c r="BS1160" s="74"/>
      <c r="BT1160" s="74"/>
      <c r="BU1160" s="74"/>
      <c r="BV1160" s="74"/>
      <c r="BW1160" s="74"/>
    </row>
    <row r="1161" spans="1:75" ht="78" customHeight="1" x14ac:dyDescent="0.25">
      <c r="A1161" s="74"/>
      <c r="B1161" s="74"/>
      <c r="C1161" s="109" t="s">
        <v>428</v>
      </c>
      <c r="D1161" s="141" t="e">
        <f>IF(#REF!="Justificado",0,1)</f>
        <v>#REF!</v>
      </c>
      <c r="E1161" s="109" t="s">
        <v>429</v>
      </c>
      <c r="F1161" s="109" t="s">
        <v>56</v>
      </c>
      <c r="G1161" s="104" t="s">
        <v>426</v>
      </c>
      <c r="H1161" s="125">
        <v>0</v>
      </c>
      <c r="I1161" s="22" t="s">
        <v>585</v>
      </c>
      <c r="J1161" s="222" t="s">
        <v>590</v>
      </c>
      <c r="K1161" s="74"/>
      <c r="L1161" s="74"/>
      <c r="M1161" s="74"/>
      <c r="N1161" s="74"/>
      <c r="O1161" s="74"/>
      <c r="P1161" s="74"/>
      <c r="Q1161" s="74"/>
      <c r="R1161" s="74"/>
      <c r="S1161" s="74"/>
      <c r="T1161" s="74"/>
      <c r="U1161" s="74"/>
      <c r="V1161" s="74"/>
      <c r="W1161" s="74"/>
      <c r="X1161" s="74"/>
      <c r="Y1161" s="74"/>
      <c r="Z1161" s="74"/>
      <c r="AA1161" s="74"/>
      <c r="AB1161" s="74"/>
      <c r="AC1161" s="74"/>
      <c r="AD1161" s="74"/>
      <c r="AE1161" s="74"/>
      <c r="AF1161" s="74"/>
      <c r="AG1161" s="74"/>
      <c r="AH1161" s="74"/>
      <c r="AI1161" s="74"/>
      <c r="AJ1161" s="74"/>
      <c r="AK1161" s="74"/>
      <c r="AL1161" s="74"/>
      <c r="AM1161" s="74"/>
      <c r="AN1161" s="74"/>
      <c r="AO1161" s="74"/>
      <c r="AP1161" s="74"/>
      <c r="AQ1161" s="74"/>
      <c r="AR1161" s="74"/>
      <c r="AS1161" s="74"/>
      <c r="AT1161" s="74"/>
      <c r="AU1161" s="74"/>
      <c r="AV1161" s="74"/>
      <c r="AW1161" s="74"/>
      <c r="AX1161" s="74"/>
      <c r="AY1161" s="74"/>
      <c r="AZ1161" s="74"/>
      <c r="BA1161" s="74"/>
      <c r="BB1161" s="74"/>
      <c r="BC1161" s="74"/>
      <c r="BD1161" s="74"/>
      <c r="BE1161" s="74"/>
      <c r="BF1161" s="74"/>
      <c r="BG1161" s="74"/>
      <c r="BH1161" s="74"/>
      <c r="BI1161" s="74"/>
      <c r="BJ1161" s="74"/>
      <c r="BK1161" s="74"/>
      <c r="BL1161" s="74"/>
      <c r="BM1161" s="74"/>
      <c r="BN1161" s="74"/>
      <c r="BO1161" s="74"/>
      <c r="BP1161" s="74"/>
      <c r="BQ1161" s="74"/>
      <c r="BR1161" s="74"/>
      <c r="BS1161" s="74"/>
      <c r="BT1161" s="74"/>
      <c r="BU1161" s="74"/>
      <c r="BV1161" s="74"/>
      <c r="BW1161" s="74"/>
    </row>
    <row r="1162" spans="1:75" ht="78" customHeight="1" x14ac:dyDescent="0.25">
      <c r="A1162" s="74"/>
      <c r="B1162" s="74"/>
      <c r="C1162" s="109" t="s">
        <v>428</v>
      </c>
      <c r="D1162" s="141" t="e">
        <f>IF(#REF!="Justificado",0,1)</f>
        <v>#REF!</v>
      </c>
      <c r="E1162" s="109" t="s">
        <v>429</v>
      </c>
      <c r="F1162" s="109" t="s">
        <v>56</v>
      </c>
      <c r="G1162" s="104" t="s">
        <v>427</v>
      </c>
      <c r="H1162" s="125">
        <v>0</v>
      </c>
      <c r="I1162" s="22" t="s">
        <v>585</v>
      </c>
      <c r="J1162" s="222" t="s">
        <v>587</v>
      </c>
      <c r="K1162" s="74"/>
      <c r="L1162" s="74"/>
      <c r="M1162" s="74"/>
      <c r="N1162" s="74"/>
      <c r="O1162" s="74"/>
      <c r="P1162" s="74"/>
      <c r="Q1162" s="74"/>
      <c r="R1162" s="74"/>
      <c r="S1162" s="74"/>
      <c r="T1162" s="74"/>
      <c r="U1162" s="74"/>
      <c r="V1162" s="74"/>
      <c r="W1162" s="74"/>
      <c r="X1162" s="74"/>
      <c r="Y1162" s="74"/>
      <c r="Z1162" s="74"/>
      <c r="AA1162" s="74"/>
      <c r="AB1162" s="74"/>
      <c r="AC1162" s="74"/>
      <c r="AD1162" s="74"/>
      <c r="AE1162" s="74"/>
      <c r="AF1162" s="74"/>
      <c r="AG1162" s="74"/>
      <c r="AH1162" s="74"/>
      <c r="AI1162" s="74"/>
      <c r="AJ1162" s="74"/>
      <c r="AK1162" s="74"/>
      <c r="AL1162" s="74"/>
      <c r="AM1162" s="74"/>
      <c r="AN1162" s="74"/>
      <c r="AO1162" s="74"/>
      <c r="AP1162" s="74"/>
      <c r="AQ1162" s="74"/>
      <c r="AR1162" s="74"/>
      <c r="AS1162" s="74"/>
      <c r="AT1162" s="74"/>
      <c r="AU1162" s="74"/>
      <c r="AV1162" s="74"/>
      <c r="AW1162" s="74"/>
      <c r="AX1162" s="74"/>
      <c r="AY1162" s="74"/>
      <c r="AZ1162" s="74"/>
      <c r="BA1162" s="74"/>
      <c r="BB1162" s="74"/>
      <c r="BC1162" s="74"/>
      <c r="BD1162" s="74"/>
      <c r="BE1162" s="74"/>
      <c r="BF1162" s="74"/>
      <c r="BG1162" s="74"/>
      <c r="BH1162" s="74"/>
      <c r="BI1162" s="74"/>
      <c r="BJ1162" s="74"/>
      <c r="BK1162" s="74"/>
      <c r="BL1162" s="74"/>
      <c r="BM1162" s="74"/>
      <c r="BN1162" s="74"/>
      <c r="BO1162" s="74"/>
      <c r="BP1162" s="74"/>
      <c r="BQ1162" s="74"/>
      <c r="BR1162" s="74"/>
      <c r="BS1162" s="74"/>
      <c r="BT1162" s="74"/>
      <c r="BU1162" s="74"/>
      <c r="BV1162" s="74"/>
      <c r="BW1162" s="74"/>
    </row>
    <row r="1163" spans="1:75" ht="78" customHeight="1" x14ac:dyDescent="0.25">
      <c r="A1163" s="74"/>
      <c r="B1163" s="74"/>
      <c r="C1163" s="59"/>
      <c r="D1163" s="60"/>
      <c r="E1163" s="86"/>
      <c r="F1163" s="59"/>
      <c r="G1163" s="60"/>
      <c r="H1163" s="60"/>
      <c r="I1163" s="59"/>
      <c r="J1163" s="60"/>
      <c r="K1163" s="74"/>
      <c r="L1163" s="74"/>
      <c r="M1163" s="74"/>
      <c r="N1163" s="74"/>
      <c r="O1163" s="74"/>
      <c r="P1163" s="74"/>
      <c r="Q1163" s="74"/>
      <c r="R1163" s="74"/>
      <c r="S1163" s="74"/>
      <c r="T1163" s="74"/>
      <c r="U1163" s="74"/>
      <c r="V1163" s="74"/>
      <c r="W1163" s="74"/>
      <c r="X1163" s="74"/>
      <c r="Y1163" s="74"/>
      <c r="Z1163" s="74"/>
      <c r="AA1163" s="74"/>
      <c r="AB1163" s="74"/>
      <c r="AC1163" s="74"/>
      <c r="AD1163" s="74"/>
      <c r="AE1163" s="74"/>
      <c r="AF1163" s="74"/>
      <c r="AG1163" s="74"/>
      <c r="AH1163" s="74"/>
      <c r="AI1163" s="74"/>
      <c r="AJ1163" s="74"/>
      <c r="AK1163" s="74"/>
      <c r="AL1163" s="74"/>
      <c r="AM1163" s="74"/>
      <c r="AN1163" s="74"/>
      <c r="AO1163" s="74"/>
      <c r="AP1163" s="74"/>
      <c r="AQ1163" s="74"/>
      <c r="AR1163" s="74"/>
      <c r="AS1163" s="74"/>
      <c r="AT1163" s="74"/>
      <c r="AU1163" s="74"/>
      <c r="AV1163" s="74"/>
      <c r="AW1163" s="74"/>
      <c r="AX1163" s="74"/>
      <c r="AY1163" s="74"/>
      <c r="AZ1163" s="74"/>
      <c r="BA1163" s="74"/>
      <c r="BB1163" s="74"/>
      <c r="BC1163" s="74"/>
      <c r="BD1163" s="74"/>
      <c r="BE1163" s="74"/>
      <c r="BF1163" s="74"/>
      <c r="BG1163" s="74"/>
      <c r="BH1163" s="74"/>
      <c r="BI1163" s="74"/>
      <c r="BJ1163" s="74"/>
      <c r="BK1163" s="74"/>
      <c r="BL1163" s="74"/>
      <c r="BM1163" s="74"/>
      <c r="BN1163" s="74"/>
      <c r="BO1163" s="74"/>
      <c r="BP1163" s="74"/>
      <c r="BQ1163" s="74"/>
      <c r="BR1163" s="74"/>
      <c r="BS1163" s="74"/>
      <c r="BT1163" s="74"/>
      <c r="BU1163" s="74"/>
      <c r="BV1163" s="74"/>
      <c r="BW1163" s="74"/>
    </row>
    <row r="1164" spans="1:75" ht="78" customHeight="1" x14ac:dyDescent="0.25">
      <c r="A1164" s="74"/>
      <c r="B1164" s="74"/>
      <c r="C1164" s="25" t="s">
        <v>0</v>
      </c>
      <c r="D1164" s="17"/>
      <c r="E1164" s="83"/>
      <c r="F1164" s="5"/>
      <c r="G1164" s="5"/>
      <c r="H1164" s="5"/>
      <c r="I1164" s="5"/>
      <c r="J1164" s="17"/>
      <c r="K1164" s="74"/>
      <c r="L1164" s="74"/>
      <c r="M1164" s="74"/>
      <c r="N1164" s="74"/>
      <c r="O1164" s="74"/>
      <c r="P1164" s="74"/>
      <c r="Q1164" s="74"/>
      <c r="R1164" s="74"/>
      <c r="S1164" s="74"/>
      <c r="T1164" s="74"/>
      <c r="U1164" s="74"/>
      <c r="V1164" s="74"/>
      <c r="W1164" s="74"/>
      <c r="X1164" s="74"/>
      <c r="Y1164" s="74"/>
      <c r="Z1164" s="74"/>
      <c r="AA1164" s="74"/>
      <c r="AB1164" s="74"/>
      <c r="AC1164" s="74"/>
      <c r="AD1164" s="74"/>
      <c r="AE1164" s="74"/>
      <c r="AF1164" s="74"/>
      <c r="AG1164" s="74"/>
      <c r="AH1164" s="74"/>
      <c r="AI1164" s="74"/>
      <c r="AJ1164" s="74"/>
      <c r="AK1164" s="74"/>
      <c r="AL1164" s="74"/>
      <c r="AM1164" s="74"/>
      <c r="AN1164" s="74"/>
      <c r="AO1164" s="74"/>
      <c r="AP1164" s="74"/>
      <c r="AQ1164" s="74"/>
      <c r="AR1164" s="74"/>
      <c r="AS1164" s="74"/>
      <c r="AT1164" s="74"/>
      <c r="AU1164" s="74"/>
      <c r="AV1164" s="74"/>
      <c r="AW1164" s="74"/>
      <c r="AX1164" s="74"/>
      <c r="AY1164" s="74"/>
      <c r="AZ1164" s="74"/>
      <c r="BA1164" s="74"/>
      <c r="BB1164" s="74"/>
      <c r="BC1164" s="74"/>
      <c r="BD1164" s="74"/>
      <c r="BE1164" s="74"/>
      <c r="BF1164" s="74"/>
      <c r="BG1164" s="74"/>
      <c r="BH1164" s="74"/>
      <c r="BI1164" s="74"/>
      <c r="BJ1164" s="74"/>
      <c r="BK1164" s="74"/>
      <c r="BL1164" s="74"/>
      <c r="BM1164" s="74"/>
      <c r="BN1164" s="74"/>
      <c r="BO1164" s="74"/>
      <c r="BP1164" s="74"/>
      <c r="BQ1164" s="74"/>
      <c r="BR1164" s="74"/>
      <c r="BS1164" s="74"/>
      <c r="BT1164" s="74"/>
      <c r="BU1164" s="74"/>
      <c r="BV1164" s="74"/>
      <c r="BW1164" s="74"/>
    </row>
    <row r="1165" spans="1:75" ht="78" customHeight="1" x14ac:dyDescent="0.25">
      <c r="A1165" s="74"/>
      <c r="B1165" s="74"/>
      <c r="C1165" s="59" t="s">
        <v>48</v>
      </c>
      <c r="D1165" s="60"/>
      <c r="E1165" s="86" t="s">
        <v>49</v>
      </c>
      <c r="F1165" s="59" t="s">
        <v>50</v>
      </c>
      <c r="G1165" s="60" t="s">
        <v>51</v>
      </c>
      <c r="H1165" s="60" t="s">
        <v>52</v>
      </c>
      <c r="I1165" s="59" t="s">
        <v>53</v>
      </c>
      <c r="J1165" s="60" t="s">
        <v>54</v>
      </c>
      <c r="K1165" s="74"/>
      <c r="L1165" s="74"/>
      <c r="M1165" s="74"/>
      <c r="N1165" s="74"/>
      <c r="O1165" s="74"/>
      <c r="P1165" s="74"/>
      <c r="Q1165" s="74"/>
      <c r="R1165" s="74"/>
      <c r="S1165" s="74"/>
      <c r="T1165" s="74"/>
      <c r="U1165" s="74"/>
      <c r="V1165" s="74"/>
      <c r="W1165" s="74"/>
      <c r="X1165" s="74"/>
      <c r="Y1165" s="74"/>
      <c r="Z1165" s="74"/>
      <c r="AA1165" s="74"/>
      <c r="AB1165" s="74"/>
      <c r="AC1165" s="74"/>
      <c r="AD1165" s="74"/>
      <c r="AE1165" s="74"/>
      <c r="AF1165" s="74"/>
      <c r="AG1165" s="74"/>
      <c r="AH1165" s="74"/>
      <c r="AI1165" s="74"/>
      <c r="AJ1165" s="74"/>
      <c r="AK1165" s="74"/>
      <c r="AL1165" s="74"/>
      <c r="AM1165" s="74"/>
      <c r="AN1165" s="74"/>
      <c r="AO1165" s="74"/>
      <c r="AP1165" s="74"/>
      <c r="AQ1165" s="74"/>
      <c r="AR1165" s="74"/>
      <c r="AS1165" s="74"/>
      <c r="AT1165" s="74"/>
      <c r="AU1165" s="74"/>
      <c r="AV1165" s="74"/>
      <c r="AW1165" s="74"/>
      <c r="AX1165" s="74"/>
      <c r="AY1165" s="74"/>
      <c r="AZ1165" s="74"/>
      <c r="BA1165" s="74"/>
      <c r="BB1165" s="74"/>
      <c r="BC1165" s="74"/>
      <c r="BD1165" s="74"/>
      <c r="BE1165" s="74"/>
      <c r="BF1165" s="74"/>
      <c r="BG1165" s="74"/>
      <c r="BH1165" s="74"/>
      <c r="BI1165" s="74"/>
      <c r="BJ1165" s="74"/>
      <c r="BK1165" s="74"/>
      <c r="BL1165" s="74"/>
      <c r="BM1165" s="74"/>
      <c r="BN1165" s="74"/>
      <c r="BO1165" s="74"/>
      <c r="BP1165" s="74"/>
      <c r="BQ1165" s="74"/>
      <c r="BR1165" s="74"/>
      <c r="BS1165" s="74"/>
      <c r="BT1165" s="74"/>
      <c r="BU1165" s="74"/>
      <c r="BV1165" s="74"/>
      <c r="BW1165" s="74"/>
    </row>
    <row r="1166" spans="1:75" ht="78" customHeight="1" x14ac:dyDescent="0.25">
      <c r="A1166" s="74"/>
      <c r="B1166" s="74"/>
      <c r="C1166" s="109" t="s">
        <v>428</v>
      </c>
      <c r="D1166" s="141" t="e">
        <f>IF(#REF!="Justificado",0,1)</f>
        <v>#REF!</v>
      </c>
      <c r="E1166" s="109" t="s">
        <v>429</v>
      </c>
      <c r="F1166" s="109" t="s">
        <v>71</v>
      </c>
      <c r="G1166" s="154" t="s">
        <v>67</v>
      </c>
      <c r="H1166" s="125">
        <v>1</v>
      </c>
      <c r="I1166" s="22"/>
      <c r="J1166" s="22"/>
      <c r="K1166" s="74"/>
      <c r="L1166" s="74"/>
      <c r="M1166" s="74"/>
      <c r="N1166" s="74"/>
      <c r="O1166" s="74"/>
      <c r="P1166" s="74"/>
      <c r="Q1166" s="74"/>
      <c r="R1166" s="74"/>
      <c r="S1166" s="74"/>
      <c r="T1166" s="74"/>
      <c r="U1166" s="74"/>
      <c r="V1166" s="74"/>
      <c r="W1166" s="74"/>
      <c r="X1166" s="74"/>
      <c r="Y1166" s="74"/>
      <c r="Z1166" s="74"/>
      <c r="AA1166" s="74"/>
      <c r="AB1166" s="74"/>
      <c r="AC1166" s="74"/>
      <c r="AD1166" s="74"/>
      <c r="AE1166" s="74"/>
      <c r="AF1166" s="74"/>
      <c r="AG1166" s="74"/>
      <c r="AH1166" s="74"/>
      <c r="AI1166" s="74"/>
      <c r="AJ1166" s="74"/>
      <c r="AK1166" s="74"/>
      <c r="AL1166" s="74"/>
      <c r="AM1166" s="74"/>
      <c r="AN1166" s="74"/>
      <c r="AO1166" s="74"/>
      <c r="AP1166" s="74"/>
      <c r="AQ1166" s="74"/>
      <c r="AR1166" s="74"/>
      <c r="AS1166" s="74"/>
      <c r="AT1166" s="74"/>
      <c r="AU1166" s="74"/>
      <c r="AV1166" s="74"/>
      <c r="AW1166" s="74"/>
      <c r="AX1166" s="74"/>
      <c r="AY1166" s="74"/>
      <c r="AZ1166" s="74"/>
      <c r="BA1166" s="74"/>
      <c r="BB1166" s="74"/>
      <c r="BC1166" s="74"/>
      <c r="BD1166" s="74"/>
      <c r="BE1166" s="74"/>
      <c r="BF1166" s="74"/>
      <c r="BG1166" s="74"/>
      <c r="BH1166" s="74"/>
      <c r="BI1166" s="74"/>
      <c r="BJ1166" s="74"/>
      <c r="BK1166" s="74"/>
      <c r="BL1166" s="74"/>
      <c r="BM1166" s="74"/>
      <c r="BN1166" s="74"/>
      <c r="BO1166" s="74"/>
      <c r="BP1166" s="74"/>
      <c r="BQ1166" s="74"/>
      <c r="BR1166" s="74"/>
      <c r="BS1166" s="74"/>
      <c r="BT1166" s="74"/>
      <c r="BU1166" s="74"/>
      <c r="BV1166" s="74"/>
      <c r="BW1166" s="74"/>
    </row>
    <row r="1167" spans="1:75" ht="78" customHeight="1" x14ac:dyDescent="0.25">
      <c r="A1167" s="74"/>
      <c r="B1167" s="74"/>
      <c r="C1167" s="109" t="s">
        <v>428</v>
      </c>
      <c r="D1167" s="141" t="e">
        <f>IF(#REF!="Justificado",0,1)</f>
        <v>#REF!</v>
      </c>
      <c r="E1167" s="109" t="s">
        <v>429</v>
      </c>
      <c r="F1167" s="109" t="s">
        <v>71</v>
      </c>
      <c r="G1167" s="154" t="s">
        <v>68</v>
      </c>
      <c r="H1167" s="125">
        <v>1</v>
      </c>
      <c r="I1167" s="22"/>
      <c r="J1167" s="22"/>
      <c r="K1167" s="74"/>
      <c r="L1167" s="74"/>
      <c r="M1167" s="74"/>
      <c r="N1167" s="74"/>
      <c r="O1167" s="74"/>
      <c r="P1167" s="74"/>
      <c r="Q1167" s="74"/>
      <c r="R1167" s="74"/>
      <c r="S1167" s="74"/>
      <c r="T1167" s="74"/>
      <c r="U1167" s="74"/>
      <c r="V1167" s="74"/>
      <c r="W1167" s="74"/>
      <c r="X1167" s="74"/>
      <c r="Y1167" s="74"/>
      <c r="Z1167" s="74"/>
      <c r="AA1167" s="74"/>
      <c r="AB1167" s="74"/>
      <c r="AC1167" s="74"/>
      <c r="AD1167" s="74"/>
      <c r="AE1167" s="74"/>
      <c r="AF1167" s="74"/>
      <c r="AG1167" s="74"/>
      <c r="AH1167" s="74"/>
      <c r="AI1167" s="74"/>
      <c r="AJ1167" s="74"/>
      <c r="AK1167" s="74"/>
      <c r="AL1167" s="74"/>
      <c r="AM1167" s="74"/>
      <c r="AN1167" s="74"/>
      <c r="AO1167" s="74"/>
      <c r="AP1167" s="74"/>
      <c r="AQ1167" s="74"/>
      <c r="AR1167" s="74"/>
      <c r="AS1167" s="74"/>
      <c r="AT1167" s="74"/>
      <c r="AU1167" s="74"/>
      <c r="AV1167" s="74"/>
      <c r="AW1167" s="74"/>
      <c r="AX1167" s="74"/>
      <c r="AY1167" s="74"/>
      <c r="AZ1167" s="74"/>
      <c r="BA1167" s="74"/>
      <c r="BB1167" s="74"/>
      <c r="BC1167" s="74"/>
      <c r="BD1167" s="74"/>
      <c r="BE1167" s="74"/>
      <c r="BF1167" s="74"/>
      <c r="BG1167" s="74"/>
      <c r="BH1167" s="74"/>
      <c r="BI1167" s="74"/>
      <c r="BJ1167" s="74"/>
      <c r="BK1167" s="74"/>
      <c r="BL1167" s="74"/>
      <c r="BM1167" s="74"/>
      <c r="BN1167" s="74"/>
      <c r="BO1167" s="74"/>
      <c r="BP1167" s="74"/>
      <c r="BQ1167" s="74"/>
      <c r="BR1167" s="74"/>
      <c r="BS1167" s="74"/>
      <c r="BT1167" s="74"/>
      <c r="BU1167" s="74"/>
      <c r="BV1167" s="74"/>
      <c r="BW1167" s="74"/>
    </row>
    <row r="1168" spans="1:75" ht="78" customHeight="1" x14ac:dyDescent="0.25">
      <c r="A1168" s="74"/>
      <c r="B1168" s="74"/>
      <c r="C1168" s="109" t="s">
        <v>428</v>
      </c>
      <c r="D1168" s="141" t="e">
        <f>IF(#REF!="Justificado",0,1)</f>
        <v>#REF!</v>
      </c>
      <c r="E1168" s="109" t="s">
        <v>429</v>
      </c>
      <c r="F1168" s="109" t="s">
        <v>71</v>
      </c>
      <c r="G1168" s="154" t="s">
        <v>69</v>
      </c>
      <c r="H1168" s="125">
        <v>1</v>
      </c>
      <c r="I1168" s="22"/>
      <c r="J1168" s="22"/>
      <c r="K1168" s="74"/>
      <c r="L1168" s="74"/>
      <c r="M1168" s="74"/>
      <c r="N1168" s="74"/>
      <c r="O1168" s="74"/>
      <c r="P1168" s="74"/>
      <c r="Q1168" s="74"/>
      <c r="R1168" s="74"/>
      <c r="S1168" s="74"/>
      <c r="T1168" s="74"/>
      <c r="U1168" s="74"/>
      <c r="V1168" s="74"/>
      <c r="W1168" s="74"/>
      <c r="X1168" s="74"/>
      <c r="Y1168" s="74"/>
      <c r="Z1168" s="74"/>
      <c r="AA1168" s="74"/>
      <c r="AB1168" s="74"/>
      <c r="AC1168" s="74"/>
      <c r="AD1168" s="74"/>
      <c r="AE1168" s="74"/>
      <c r="AF1168" s="74"/>
      <c r="AG1168" s="74"/>
      <c r="AH1168" s="74"/>
      <c r="AI1168" s="74"/>
      <c r="AJ1168" s="74"/>
      <c r="AK1168" s="74"/>
      <c r="AL1168" s="74"/>
      <c r="AM1168" s="74"/>
      <c r="AN1168" s="74"/>
      <c r="AO1168" s="74"/>
      <c r="AP1168" s="74"/>
      <c r="AQ1168" s="74"/>
      <c r="AR1168" s="74"/>
      <c r="AS1168" s="74"/>
      <c r="AT1168" s="74"/>
      <c r="AU1168" s="74"/>
      <c r="AV1168" s="74"/>
      <c r="AW1168" s="74"/>
      <c r="AX1168" s="74"/>
      <c r="AY1168" s="74"/>
      <c r="AZ1168" s="74"/>
      <c r="BA1168" s="74"/>
      <c r="BB1168" s="74"/>
      <c r="BC1168" s="74"/>
      <c r="BD1168" s="74"/>
      <c r="BE1168" s="74"/>
      <c r="BF1168" s="74"/>
      <c r="BG1168" s="74"/>
      <c r="BH1168" s="74"/>
      <c r="BI1168" s="74"/>
      <c r="BJ1168" s="74"/>
      <c r="BK1168" s="74"/>
      <c r="BL1168" s="74"/>
      <c r="BM1168" s="74"/>
      <c r="BN1168" s="74"/>
      <c r="BO1168" s="74"/>
      <c r="BP1168" s="74"/>
      <c r="BQ1168" s="74"/>
      <c r="BR1168" s="74"/>
      <c r="BS1168" s="74"/>
      <c r="BT1168" s="74"/>
      <c r="BU1168" s="74"/>
      <c r="BV1168" s="74"/>
      <c r="BW1168" s="74"/>
    </row>
    <row r="1169" spans="1:75" ht="78" customHeight="1" x14ac:dyDescent="0.25">
      <c r="A1169" s="74"/>
      <c r="B1169" s="74"/>
      <c r="C1169" s="109" t="s">
        <v>428</v>
      </c>
      <c r="D1169" s="141" t="e">
        <f>IF(#REF!="Justificado",0,1)</f>
        <v>#REF!</v>
      </c>
      <c r="E1169" s="109" t="s">
        <v>429</v>
      </c>
      <c r="F1169" s="109" t="s">
        <v>71</v>
      </c>
      <c r="G1169" s="154" t="s">
        <v>70</v>
      </c>
      <c r="H1169" s="125">
        <v>1</v>
      </c>
      <c r="I1169" s="22"/>
      <c r="J1169" s="22"/>
      <c r="K1169" s="74"/>
      <c r="L1169" s="74"/>
      <c r="M1169" s="74"/>
      <c r="N1169" s="74"/>
      <c r="O1169" s="74"/>
      <c r="P1169" s="74"/>
      <c r="Q1169" s="74"/>
      <c r="R1169" s="74"/>
      <c r="S1169" s="74"/>
      <c r="T1169" s="74"/>
      <c r="U1169" s="74"/>
      <c r="V1169" s="74"/>
      <c r="W1169" s="74"/>
      <c r="X1169" s="74"/>
      <c r="Y1169" s="74"/>
      <c r="Z1169" s="74"/>
      <c r="AA1169" s="74"/>
      <c r="AB1169" s="74"/>
      <c r="AC1169" s="74"/>
      <c r="AD1169" s="74"/>
      <c r="AE1169" s="74"/>
      <c r="AF1169" s="74"/>
      <c r="AG1169" s="74"/>
      <c r="AH1169" s="74"/>
      <c r="AI1169" s="74"/>
      <c r="AJ1169" s="74"/>
      <c r="AK1169" s="74"/>
      <c r="AL1169" s="74"/>
      <c r="AM1169" s="74"/>
      <c r="AN1169" s="74"/>
      <c r="AO1169" s="74"/>
      <c r="AP1169" s="74"/>
      <c r="AQ1169" s="74"/>
      <c r="AR1169" s="74"/>
      <c r="AS1169" s="74"/>
      <c r="AT1169" s="74"/>
      <c r="AU1169" s="74"/>
      <c r="AV1169" s="74"/>
      <c r="AW1169" s="74"/>
      <c r="AX1169" s="74"/>
      <c r="AY1169" s="74"/>
      <c r="AZ1169" s="74"/>
      <c r="BA1169" s="74"/>
      <c r="BB1169" s="74"/>
      <c r="BC1169" s="74"/>
      <c r="BD1169" s="74"/>
      <c r="BE1169" s="74"/>
      <c r="BF1169" s="74"/>
      <c r="BG1169" s="74"/>
      <c r="BH1169" s="74"/>
      <c r="BI1169" s="74"/>
      <c r="BJ1169" s="74"/>
      <c r="BK1169" s="74"/>
      <c r="BL1169" s="74"/>
      <c r="BM1169" s="74"/>
      <c r="BN1169" s="74"/>
      <c r="BO1169" s="74"/>
      <c r="BP1169" s="74"/>
      <c r="BQ1169" s="74"/>
      <c r="BR1169" s="74"/>
      <c r="BS1169" s="74"/>
      <c r="BT1169" s="74"/>
      <c r="BU1169" s="74"/>
      <c r="BV1169" s="74"/>
      <c r="BW1169" s="74"/>
    </row>
    <row r="1170" spans="1:75" ht="78" customHeight="1" x14ac:dyDescent="0.25">
      <c r="A1170" s="74"/>
      <c r="B1170" s="74"/>
      <c r="C1170" s="59"/>
      <c r="D1170" s="60"/>
      <c r="E1170" s="86"/>
      <c r="F1170" s="59"/>
      <c r="G1170" s="60"/>
      <c r="H1170" s="60"/>
      <c r="I1170" s="59"/>
      <c r="J1170" s="60"/>
      <c r="K1170" s="74"/>
      <c r="L1170" s="74"/>
      <c r="M1170" s="74"/>
      <c r="N1170" s="74"/>
      <c r="O1170" s="74"/>
      <c r="P1170" s="74"/>
      <c r="Q1170" s="74"/>
      <c r="R1170" s="74"/>
      <c r="S1170" s="74"/>
      <c r="T1170" s="74"/>
      <c r="U1170" s="74"/>
      <c r="V1170" s="74"/>
      <c r="W1170" s="74"/>
      <c r="X1170" s="74"/>
      <c r="Y1170" s="74"/>
      <c r="Z1170" s="74"/>
      <c r="AA1170" s="74"/>
      <c r="AB1170" s="74"/>
      <c r="AC1170" s="74"/>
      <c r="AD1170" s="74"/>
      <c r="AE1170" s="74"/>
      <c r="AF1170" s="74"/>
      <c r="AG1170" s="74"/>
      <c r="AH1170" s="74"/>
      <c r="AI1170" s="74"/>
      <c r="AJ1170" s="74"/>
      <c r="AK1170" s="74"/>
      <c r="AL1170" s="74"/>
      <c r="AM1170" s="74"/>
      <c r="AN1170" s="74"/>
      <c r="AO1170" s="74"/>
      <c r="AP1170" s="74"/>
      <c r="AQ1170" s="74"/>
      <c r="AR1170" s="74"/>
      <c r="AS1170" s="74"/>
      <c r="AT1170" s="74"/>
      <c r="AU1170" s="74"/>
      <c r="AV1170" s="74"/>
      <c r="AW1170" s="74"/>
      <c r="AX1170" s="74"/>
      <c r="AY1170" s="74"/>
      <c r="AZ1170" s="74"/>
      <c r="BA1170" s="74"/>
      <c r="BB1170" s="74"/>
      <c r="BC1170" s="74"/>
      <c r="BD1170" s="74"/>
      <c r="BE1170" s="74"/>
      <c r="BF1170" s="74"/>
      <c r="BG1170" s="74"/>
      <c r="BH1170" s="74"/>
      <c r="BI1170" s="74"/>
      <c r="BJ1170" s="74"/>
      <c r="BK1170" s="74"/>
      <c r="BL1170" s="74"/>
      <c r="BM1170" s="74"/>
      <c r="BN1170" s="74"/>
      <c r="BO1170" s="74"/>
      <c r="BP1170" s="74"/>
      <c r="BQ1170" s="74"/>
      <c r="BR1170" s="74"/>
      <c r="BS1170" s="74"/>
      <c r="BT1170" s="74"/>
      <c r="BU1170" s="74"/>
      <c r="BV1170" s="74"/>
      <c r="BW1170" s="74"/>
    </row>
    <row r="1171" spans="1:75" ht="78" customHeight="1" x14ac:dyDescent="0.25">
      <c r="A1171" s="74"/>
      <c r="B1171" s="74"/>
      <c r="C1171" s="26" t="s">
        <v>4</v>
      </c>
      <c r="D1171" s="27"/>
      <c r="E1171" s="89"/>
      <c r="F1171" s="74"/>
      <c r="G1171" s="74"/>
      <c r="H1171" s="74"/>
      <c r="I1171" s="74"/>
      <c r="J1171" s="27"/>
      <c r="K1171" s="74"/>
      <c r="L1171" s="74"/>
      <c r="M1171" s="74"/>
      <c r="N1171" s="74"/>
      <c r="O1171" s="74"/>
      <c r="P1171" s="74"/>
      <c r="Q1171" s="74"/>
      <c r="R1171" s="74"/>
      <c r="S1171" s="74"/>
      <c r="T1171" s="74"/>
      <c r="U1171" s="74"/>
      <c r="V1171" s="74"/>
      <c r="W1171" s="74"/>
      <c r="X1171" s="74"/>
      <c r="Y1171" s="74"/>
      <c r="Z1171" s="74"/>
      <c r="AA1171" s="74"/>
      <c r="AB1171" s="74"/>
      <c r="AC1171" s="74"/>
      <c r="AD1171" s="74"/>
      <c r="AE1171" s="74"/>
      <c r="AF1171" s="74"/>
      <c r="AG1171" s="74"/>
      <c r="AH1171" s="74"/>
      <c r="AI1171" s="74"/>
      <c r="AJ1171" s="74"/>
      <c r="AK1171" s="74"/>
      <c r="AL1171" s="74"/>
      <c r="AM1171" s="74"/>
      <c r="AN1171" s="74"/>
      <c r="AO1171" s="74"/>
      <c r="AP1171" s="74"/>
      <c r="AQ1171" s="74"/>
      <c r="AR1171" s="74"/>
      <c r="AS1171" s="74"/>
      <c r="AT1171" s="74"/>
      <c r="AU1171" s="74"/>
      <c r="AV1171" s="74"/>
      <c r="AW1171" s="74"/>
      <c r="AX1171" s="74"/>
      <c r="AY1171" s="74"/>
      <c r="AZ1171" s="74"/>
      <c r="BA1171" s="74"/>
      <c r="BB1171" s="74"/>
      <c r="BC1171" s="74"/>
      <c r="BD1171" s="74"/>
      <c r="BE1171" s="74"/>
      <c r="BF1171" s="74"/>
      <c r="BG1171" s="74"/>
      <c r="BH1171" s="74"/>
      <c r="BI1171" s="74"/>
      <c r="BJ1171" s="74"/>
      <c r="BK1171" s="74"/>
      <c r="BL1171" s="74"/>
      <c r="BM1171" s="74"/>
      <c r="BN1171" s="74"/>
      <c r="BO1171" s="74"/>
      <c r="BP1171" s="74"/>
      <c r="BQ1171" s="74"/>
      <c r="BR1171" s="74"/>
      <c r="BS1171" s="74"/>
      <c r="BT1171" s="74"/>
      <c r="BU1171" s="74"/>
      <c r="BV1171" s="74"/>
      <c r="BW1171" s="74"/>
    </row>
    <row r="1172" spans="1:75" ht="78" customHeight="1" x14ac:dyDescent="0.25">
      <c r="A1172" s="74"/>
      <c r="B1172" s="74"/>
      <c r="C1172" s="59" t="s">
        <v>48</v>
      </c>
      <c r="D1172" s="60"/>
      <c r="E1172" s="86" t="s">
        <v>49</v>
      </c>
      <c r="F1172" s="59" t="s">
        <v>50</v>
      </c>
      <c r="G1172" s="60" t="s">
        <v>51</v>
      </c>
      <c r="H1172" s="60" t="s">
        <v>52</v>
      </c>
      <c r="I1172" s="59" t="s">
        <v>53</v>
      </c>
      <c r="J1172" s="60" t="s">
        <v>54</v>
      </c>
      <c r="K1172" s="74"/>
      <c r="L1172" s="74"/>
      <c r="M1172" s="74"/>
      <c r="N1172" s="74"/>
      <c r="O1172" s="74"/>
      <c r="P1172" s="74"/>
      <c r="Q1172" s="74"/>
      <c r="R1172" s="74"/>
      <c r="S1172" s="74"/>
      <c r="T1172" s="74"/>
      <c r="U1172" s="74"/>
      <c r="V1172" s="74"/>
      <c r="W1172" s="74"/>
      <c r="X1172" s="74"/>
      <c r="Y1172" s="74"/>
      <c r="Z1172" s="74"/>
      <c r="AA1172" s="74"/>
      <c r="AB1172" s="74"/>
      <c r="AC1172" s="74"/>
      <c r="AD1172" s="74"/>
      <c r="AE1172" s="74"/>
      <c r="AF1172" s="74"/>
      <c r="AG1172" s="74"/>
      <c r="AH1172" s="74"/>
      <c r="AI1172" s="74"/>
      <c r="AJ1172" s="74"/>
      <c r="AK1172" s="74"/>
      <c r="AL1172" s="74"/>
      <c r="AM1172" s="74"/>
      <c r="AN1172" s="74"/>
      <c r="AO1172" s="74"/>
      <c r="AP1172" s="74"/>
      <c r="AQ1172" s="74"/>
      <c r="AR1172" s="74"/>
      <c r="AS1172" s="74"/>
      <c r="AT1172" s="74"/>
      <c r="AU1172" s="74"/>
      <c r="AV1172" s="74"/>
      <c r="AW1172" s="74"/>
      <c r="AX1172" s="74"/>
      <c r="AY1172" s="74"/>
      <c r="AZ1172" s="74"/>
      <c r="BA1172" s="74"/>
      <c r="BB1172" s="74"/>
      <c r="BC1172" s="74"/>
      <c r="BD1172" s="74"/>
      <c r="BE1172" s="74"/>
      <c r="BF1172" s="74"/>
      <c r="BG1172" s="74"/>
      <c r="BH1172" s="74"/>
      <c r="BI1172" s="74"/>
      <c r="BJ1172" s="74"/>
      <c r="BK1172" s="74"/>
      <c r="BL1172" s="74"/>
      <c r="BM1172" s="74"/>
      <c r="BN1172" s="74"/>
      <c r="BO1172" s="74"/>
      <c r="BP1172" s="74"/>
      <c r="BQ1172" s="74"/>
      <c r="BR1172" s="74"/>
      <c r="BS1172" s="74"/>
      <c r="BT1172" s="74"/>
      <c r="BU1172" s="74"/>
      <c r="BV1172" s="74"/>
      <c r="BW1172" s="74"/>
    </row>
    <row r="1173" spans="1:75" ht="78" customHeight="1" x14ac:dyDescent="0.25">
      <c r="A1173" s="74"/>
      <c r="B1173" s="74"/>
      <c r="C1173" s="109" t="s">
        <v>428</v>
      </c>
      <c r="D1173" s="141" t="e">
        <f>IF(#REF!="Justificado",0,1)</f>
        <v>#REF!</v>
      </c>
      <c r="E1173" s="109" t="s">
        <v>429</v>
      </c>
      <c r="F1173" s="109" t="s">
        <v>77</v>
      </c>
      <c r="G1173" s="109" t="s">
        <v>72</v>
      </c>
      <c r="H1173" s="125">
        <v>1</v>
      </c>
      <c r="I1173" s="22"/>
      <c r="J1173" s="22"/>
      <c r="K1173" s="74"/>
      <c r="L1173" s="74"/>
      <c r="M1173" s="74"/>
      <c r="N1173" s="74"/>
      <c r="O1173" s="74"/>
      <c r="P1173" s="74"/>
      <c r="Q1173" s="74"/>
      <c r="R1173" s="74"/>
      <c r="S1173" s="74"/>
      <c r="T1173" s="74"/>
      <c r="U1173" s="74"/>
      <c r="V1173" s="74"/>
      <c r="W1173" s="74"/>
      <c r="X1173" s="74"/>
      <c r="Y1173" s="74"/>
      <c r="Z1173" s="74"/>
      <c r="AA1173" s="74"/>
      <c r="AB1173" s="74"/>
      <c r="AC1173" s="74"/>
      <c r="AD1173" s="74"/>
      <c r="AE1173" s="74"/>
      <c r="AF1173" s="74"/>
      <c r="AG1173" s="74"/>
      <c r="AH1173" s="74"/>
      <c r="AI1173" s="74"/>
      <c r="AJ1173" s="74"/>
      <c r="AK1173" s="74"/>
      <c r="AL1173" s="74"/>
      <c r="AM1173" s="74"/>
      <c r="AN1173" s="74"/>
      <c r="AO1173" s="74"/>
      <c r="AP1173" s="74"/>
      <c r="AQ1173" s="74"/>
      <c r="AR1173" s="74"/>
      <c r="AS1173" s="74"/>
      <c r="AT1173" s="74"/>
      <c r="AU1173" s="74"/>
      <c r="AV1173" s="74"/>
      <c r="AW1173" s="74"/>
      <c r="AX1173" s="74"/>
      <c r="AY1173" s="74"/>
      <c r="AZ1173" s="74"/>
      <c r="BA1173" s="74"/>
      <c r="BB1173" s="74"/>
      <c r="BC1173" s="74"/>
      <c r="BD1173" s="74"/>
      <c r="BE1173" s="74"/>
      <c r="BF1173" s="74"/>
      <c r="BG1173" s="74"/>
      <c r="BH1173" s="74"/>
      <c r="BI1173" s="74"/>
      <c r="BJ1173" s="74"/>
      <c r="BK1173" s="74"/>
      <c r="BL1173" s="74"/>
      <c r="BM1173" s="74"/>
      <c r="BN1173" s="74"/>
      <c r="BO1173" s="74"/>
      <c r="BP1173" s="74"/>
      <c r="BQ1173" s="74"/>
      <c r="BR1173" s="74"/>
      <c r="BS1173" s="74"/>
      <c r="BT1173" s="74"/>
      <c r="BU1173" s="74"/>
      <c r="BV1173" s="74"/>
      <c r="BW1173" s="74"/>
    </row>
    <row r="1174" spans="1:75" ht="78" customHeight="1" x14ac:dyDescent="0.25">
      <c r="A1174" s="74"/>
      <c r="B1174" s="74"/>
      <c r="C1174" s="109" t="s">
        <v>428</v>
      </c>
      <c r="D1174" s="141" t="e">
        <f>IF(#REF!="Justificado",0,1)</f>
        <v>#REF!</v>
      </c>
      <c r="E1174" s="109" t="s">
        <v>429</v>
      </c>
      <c r="F1174" s="109" t="s">
        <v>77</v>
      </c>
      <c r="G1174" s="109" t="s">
        <v>73</v>
      </c>
      <c r="H1174" s="125">
        <v>1</v>
      </c>
      <c r="I1174" s="22"/>
      <c r="J1174" s="22"/>
      <c r="K1174" s="74"/>
      <c r="L1174" s="74"/>
      <c r="M1174" s="74"/>
      <c r="N1174" s="74"/>
      <c r="O1174" s="74"/>
      <c r="P1174" s="74"/>
      <c r="Q1174" s="74"/>
      <c r="R1174" s="74"/>
      <c r="S1174" s="74"/>
      <c r="T1174" s="74"/>
      <c r="U1174" s="74"/>
      <c r="V1174" s="74"/>
      <c r="W1174" s="74"/>
      <c r="X1174" s="74"/>
      <c r="Y1174" s="74"/>
      <c r="Z1174" s="74"/>
      <c r="AA1174" s="74"/>
      <c r="AB1174" s="74"/>
      <c r="AC1174" s="74"/>
      <c r="AD1174" s="74"/>
      <c r="AE1174" s="74"/>
      <c r="AF1174" s="74"/>
      <c r="AG1174" s="74"/>
      <c r="AH1174" s="74"/>
      <c r="AI1174" s="74"/>
      <c r="AJ1174" s="74"/>
      <c r="AK1174" s="74"/>
      <c r="AL1174" s="74"/>
      <c r="AM1174" s="74"/>
      <c r="AN1174" s="74"/>
      <c r="AO1174" s="74"/>
      <c r="AP1174" s="74"/>
      <c r="AQ1174" s="74"/>
      <c r="AR1174" s="74"/>
      <c r="AS1174" s="74"/>
      <c r="AT1174" s="74"/>
      <c r="AU1174" s="74"/>
      <c r="AV1174" s="74"/>
      <c r="AW1174" s="74"/>
      <c r="AX1174" s="74"/>
      <c r="AY1174" s="74"/>
      <c r="AZ1174" s="74"/>
      <c r="BA1174" s="74"/>
      <c r="BB1174" s="74"/>
      <c r="BC1174" s="74"/>
      <c r="BD1174" s="74"/>
      <c r="BE1174" s="74"/>
      <c r="BF1174" s="74"/>
      <c r="BG1174" s="74"/>
      <c r="BH1174" s="74"/>
      <c r="BI1174" s="74"/>
      <c r="BJ1174" s="74"/>
      <c r="BK1174" s="74"/>
      <c r="BL1174" s="74"/>
      <c r="BM1174" s="74"/>
      <c r="BN1174" s="74"/>
      <c r="BO1174" s="74"/>
      <c r="BP1174" s="74"/>
      <c r="BQ1174" s="74"/>
      <c r="BR1174" s="74"/>
      <c r="BS1174" s="74"/>
      <c r="BT1174" s="74"/>
      <c r="BU1174" s="74"/>
      <c r="BV1174" s="74"/>
      <c r="BW1174" s="74"/>
    </row>
    <row r="1175" spans="1:75" ht="78" customHeight="1" x14ac:dyDescent="0.25">
      <c r="A1175" s="74"/>
      <c r="B1175" s="74"/>
      <c r="C1175" s="109" t="s">
        <v>428</v>
      </c>
      <c r="D1175" s="141" t="e">
        <f>IF(#REF!="Justificado",0,1)</f>
        <v>#REF!</v>
      </c>
      <c r="E1175" s="109" t="s">
        <v>429</v>
      </c>
      <c r="F1175" s="109" t="s">
        <v>77</v>
      </c>
      <c r="G1175" s="109" t="s">
        <v>74</v>
      </c>
      <c r="H1175" s="125">
        <v>1</v>
      </c>
      <c r="I1175" s="22"/>
      <c r="J1175" s="22"/>
      <c r="K1175" s="74"/>
      <c r="L1175" s="74"/>
      <c r="M1175" s="74"/>
      <c r="N1175" s="74"/>
      <c r="O1175" s="74"/>
      <c r="P1175" s="74"/>
      <c r="Q1175" s="74"/>
      <c r="R1175" s="74"/>
      <c r="S1175" s="74"/>
      <c r="T1175" s="74"/>
      <c r="U1175" s="74"/>
      <c r="V1175" s="74"/>
      <c r="W1175" s="74"/>
      <c r="X1175" s="74"/>
      <c r="Y1175" s="74"/>
      <c r="Z1175" s="74"/>
      <c r="AA1175" s="74"/>
      <c r="AB1175" s="74"/>
      <c r="AC1175" s="74"/>
      <c r="AD1175" s="74"/>
      <c r="AE1175" s="74"/>
      <c r="AF1175" s="74"/>
      <c r="AG1175" s="74"/>
      <c r="AH1175" s="74"/>
      <c r="AI1175" s="74"/>
      <c r="AJ1175" s="74"/>
      <c r="AK1175" s="74"/>
      <c r="AL1175" s="74"/>
      <c r="AM1175" s="74"/>
      <c r="AN1175" s="74"/>
      <c r="AO1175" s="74"/>
      <c r="AP1175" s="74"/>
      <c r="AQ1175" s="74"/>
      <c r="AR1175" s="74"/>
      <c r="AS1175" s="74"/>
      <c r="AT1175" s="74"/>
      <c r="AU1175" s="74"/>
      <c r="AV1175" s="74"/>
      <c r="AW1175" s="74"/>
      <c r="AX1175" s="74"/>
      <c r="AY1175" s="74"/>
      <c r="AZ1175" s="74"/>
      <c r="BA1175" s="74"/>
      <c r="BB1175" s="74"/>
      <c r="BC1175" s="74"/>
      <c r="BD1175" s="74"/>
      <c r="BE1175" s="74"/>
      <c r="BF1175" s="74"/>
      <c r="BG1175" s="74"/>
      <c r="BH1175" s="74"/>
      <c r="BI1175" s="74"/>
      <c r="BJ1175" s="74"/>
      <c r="BK1175" s="74"/>
      <c r="BL1175" s="74"/>
      <c r="BM1175" s="74"/>
      <c r="BN1175" s="74"/>
      <c r="BO1175" s="74"/>
      <c r="BP1175" s="74"/>
      <c r="BQ1175" s="74"/>
      <c r="BR1175" s="74"/>
      <c r="BS1175" s="74"/>
      <c r="BT1175" s="74"/>
      <c r="BU1175" s="74"/>
      <c r="BV1175" s="74"/>
      <c r="BW1175" s="74"/>
    </row>
    <row r="1176" spans="1:75" ht="78" customHeight="1" x14ac:dyDescent="0.25">
      <c r="A1176" s="74"/>
      <c r="B1176" s="74"/>
      <c r="C1176" s="109" t="s">
        <v>428</v>
      </c>
      <c r="D1176" s="141" t="e">
        <f>IF(#REF!="Justificado",0,1)</f>
        <v>#REF!</v>
      </c>
      <c r="E1176" s="109" t="s">
        <v>429</v>
      </c>
      <c r="F1176" s="109" t="s">
        <v>77</v>
      </c>
      <c r="G1176" s="110" t="s">
        <v>430</v>
      </c>
      <c r="H1176" s="125">
        <v>1</v>
      </c>
      <c r="I1176" s="22"/>
      <c r="J1176" s="22"/>
      <c r="K1176" s="74"/>
      <c r="L1176" s="74"/>
      <c r="M1176" s="74"/>
      <c r="N1176" s="74"/>
      <c r="O1176" s="74"/>
      <c r="P1176" s="74"/>
      <c r="Q1176" s="74"/>
      <c r="R1176" s="74"/>
      <c r="S1176" s="74"/>
      <c r="T1176" s="74"/>
      <c r="U1176" s="74"/>
      <c r="V1176" s="74"/>
      <c r="W1176" s="74"/>
      <c r="X1176" s="74"/>
      <c r="Y1176" s="74"/>
      <c r="Z1176" s="74"/>
      <c r="AA1176" s="74"/>
      <c r="AB1176" s="74"/>
      <c r="AC1176" s="74"/>
      <c r="AD1176" s="74"/>
      <c r="AE1176" s="74"/>
      <c r="AF1176" s="74"/>
      <c r="AG1176" s="74"/>
      <c r="AH1176" s="74"/>
      <c r="AI1176" s="74"/>
      <c r="AJ1176" s="74"/>
      <c r="AK1176" s="74"/>
      <c r="AL1176" s="74"/>
      <c r="AM1176" s="74"/>
      <c r="AN1176" s="74"/>
      <c r="AO1176" s="74"/>
      <c r="AP1176" s="74"/>
      <c r="AQ1176" s="74"/>
      <c r="AR1176" s="74"/>
      <c r="AS1176" s="74"/>
      <c r="AT1176" s="74"/>
      <c r="AU1176" s="74"/>
      <c r="AV1176" s="74"/>
      <c r="AW1176" s="74"/>
      <c r="AX1176" s="74"/>
      <c r="AY1176" s="74"/>
      <c r="AZ1176" s="74"/>
      <c r="BA1176" s="74"/>
      <c r="BB1176" s="74"/>
      <c r="BC1176" s="74"/>
      <c r="BD1176" s="74"/>
      <c r="BE1176" s="74"/>
      <c r="BF1176" s="74"/>
      <c r="BG1176" s="74"/>
      <c r="BH1176" s="74"/>
      <c r="BI1176" s="74"/>
      <c r="BJ1176" s="74"/>
      <c r="BK1176" s="74"/>
      <c r="BL1176" s="74"/>
      <c r="BM1176" s="74"/>
      <c r="BN1176" s="74"/>
      <c r="BO1176" s="74"/>
      <c r="BP1176" s="74"/>
      <c r="BQ1176" s="74"/>
      <c r="BR1176" s="74"/>
      <c r="BS1176" s="74"/>
      <c r="BT1176" s="74"/>
      <c r="BU1176" s="74"/>
      <c r="BV1176" s="74"/>
      <c r="BW1176" s="74"/>
    </row>
    <row r="1177" spans="1:75" ht="78" customHeight="1" x14ac:dyDescent="0.25">
      <c r="A1177" s="74"/>
      <c r="B1177" s="74"/>
      <c r="C1177" s="109" t="s">
        <v>428</v>
      </c>
      <c r="D1177" s="141" t="e">
        <f>IF(#REF!="Justificado",0,1)</f>
        <v>#REF!</v>
      </c>
      <c r="E1177" s="109" t="s">
        <v>429</v>
      </c>
      <c r="F1177" s="109" t="s">
        <v>77</v>
      </c>
      <c r="G1177" s="110" t="s">
        <v>76</v>
      </c>
      <c r="H1177" s="125">
        <v>1</v>
      </c>
      <c r="I1177" s="22"/>
      <c r="J1177" s="22"/>
      <c r="K1177" s="74"/>
      <c r="L1177" s="74"/>
      <c r="M1177" s="74"/>
      <c r="N1177" s="74"/>
      <c r="O1177" s="74"/>
      <c r="P1177" s="74"/>
      <c r="Q1177" s="74"/>
      <c r="R1177" s="74"/>
      <c r="S1177" s="74"/>
      <c r="T1177" s="74"/>
      <c r="U1177" s="74"/>
      <c r="V1177" s="74"/>
      <c r="W1177" s="74"/>
      <c r="X1177" s="74"/>
      <c r="Y1177" s="74"/>
      <c r="Z1177" s="74"/>
      <c r="AA1177" s="74"/>
      <c r="AB1177" s="74"/>
      <c r="AC1177" s="74"/>
      <c r="AD1177" s="74"/>
      <c r="AE1177" s="74"/>
      <c r="AF1177" s="74"/>
      <c r="AG1177" s="74"/>
      <c r="AH1177" s="74"/>
      <c r="AI1177" s="74"/>
      <c r="AJ1177" s="74"/>
      <c r="AK1177" s="74"/>
      <c r="AL1177" s="74"/>
      <c r="AM1177" s="74"/>
      <c r="AN1177" s="74"/>
      <c r="AO1177" s="74"/>
      <c r="AP1177" s="74"/>
      <c r="AQ1177" s="74"/>
      <c r="AR1177" s="74"/>
      <c r="AS1177" s="74"/>
      <c r="AT1177" s="74"/>
      <c r="AU1177" s="74"/>
      <c r="AV1177" s="74"/>
      <c r="AW1177" s="74"/>
      <c r="AX1177" s="74"/>
      <c r="AY1177" s="74"/>
      <c r="AZ1177" s="74"/>
      <c r="BA1177" s="74"/>
      <c r="BB1177" s="74"/>
      <c r="BC1177" s="74"/>
      <c r="BD1177" s="74"/>
      <c r="BE1177" s="74"/>
      <c r="BF1177" s="74"/>
      <c r="BG1177" s="74"/>
      <c r="BH1177" s="74"/>
      <c r="BI1177" s="74"/>
      <c r="BJ1177" s="74"/>
      <c r="BK1177" s="74"/>
      <c r="BL1177" s="74"/>
      <c r="BM1177" s="74"/>
      <c r="BN1177" s="74"/>
      <c r="BO1177" s="74"/>
      <c r="BP1177" s="74"/>
      <c r="BQ1177" s="74"/>
      <c r="BR1177" s="74"/>
      <c r="BS1177" s="74"/>
      <c r="BT1177" s="74"/>
      <c r="BU1177" s="74"/>
      <c r="BV1177" s="74"/>
      <c r="BW1177" s="74"/>
    </row>
    <row r="1178" spans="1:75" ht="78" customHeight="1" x14ac:dyDescent="0.25">
      <c r="A1178" s="74"/>
      <c r="B1178" s="74"/>
      <c r="C1178" s="59"/>
      <c r="D1178" s="60"/>
      <c r="E1178" s="86"/>
      <c r="F1178" s="59"/>
      <c r="G1178" s="60"/>
      <c r="H1178" s="60"/>
      <c r="I1178" s="59"/>
      <c r="J1178" s="60"/>
      <c r="K1178" s="74"/>
      <c r="L1178" s="74"/>
      <c r="M1178" s="74"/>
      <c r="N1178" s="74"/>
      <c r="O1178" s="74"/>
      <c r="P1178" s="74"/>
      <c r="Q1178" s="74"/>
      <c r="R1178" s="74"/>
      <c r="S1178" s="74"/>
      <c r="T1178" s="74"/>
      <c r="U1178" s="74"/>
      <c r="V1178" s="74"/>
      <c r="W1178" s="74"/>
      <c r="X1178" s="74"/>
      <c r="Y1178" s="74"/>
      <c r="Z1178" s="74"/>
      <c r="AA1178" s="74"/>
      <c r="AB1178" s="74"/>
      <c r="AC1178" s="74"/>
      <c r="AD1178" s="74"/>
      <c r="AE1178" s="74"/>
      <c r="AF1178" s="74"/>
      <c r="AG1178" s="74"/>
      <c r="AH1178" s="74"/>
      <c r="AI1178" s="74"/>
      <c r="AJ1178" s="74"/>
      <c r="AK1178" s="74"/>
      <c r="AL1178" s="74"/>
      <c r="AM1178" s="74"/>
      <c r="AN1178" s="74"/>
      <c r="AO1178" s="74"/>
      <c r="AP1178" s="74"/>
      <c r="AQ1178" s="74"/>
      <c r="AR1178" s="74"/>
      <c r="AS1178" s="74"/>
      <c r="AT1178" s="74"/>
      <c r="AU1178" s="74"/>
      <c r="AV1178" s="74"/>
      <c r="AW1178" s="74"/>
      <c r="AX1178" s="74"/>
      <c r="AY1178" s="74"/>
      <c r="AZ1178" s="74"/>
      <c r="BA1178" s="74"/>
      <c r="BB1178" s="74"/>
      <c r="BC1178" s="74"/>
      <c r="BD1178" s="74"/>
      <c r="BE1178" s="74"/>
      <c r="BF1178" s="74"/>
      <c r="BG1178" s="74"/>
      <c r="BH1178" s="74"/>
      <c r="BI1178" s="74"/>
      <c r="BJ1178" s="74"/>
      <c r="BK1178" s="74"/>
      <c r="BL1178" s="74"/>
      <c r="BM1178" s="74"/>
      <c r="BN1178" s="74"/>
      <c r="BO1178" s="74"/>
      <c r="BP1178" s="74"/>
      <c r="BQ1178" s="74"/>
      <c r="BR1178" s="74"/>
      <c r="BS1178" s="74"/>
      <c r="BT1178" s="74"/>
      <c r="BU1178" s="74"/>
      <c r="BV1178" s="74"/>
      <c r="BW1178" s="74"/>
    </row>
    <row r="1179" spans="1:75" ht="78" customHeight="1" x14ac:dyDescent="0.25">
      <c r="A1179" s="74"/>
      <c r="B1179" s="74"/>
      <c r="C1179" s="59" t="s">
        <v>48</v>
      </c>
      <c r="D1179" s="60"/>
      <c r="E1179" s="86" t="s">
        <v>49</v>
      </c>
      <c r="F1179" s="59" t="s">
        <v>50</v>
      </c>
      <c r="G1179" s="60" t="s">
        <v>51</v>
      </c>
      <c r="H1179" s="60" t="s">
        <v>52</v>
      </c>
      <c r="I1179" s="59" t="s">
        <v>53</v>
      </c>
      <c r="J1179" s="60" t="s">
        <v>54</v>
      </c>
      <c r="K1179" s="74"/>
      <c r="L1179" s="74"/>
      <c r="M1179" s="74"/>
      <c r="N1179" s="74"/>
      <c r="O1179" s="74"/>
      <c r="P1179" s="74"/>
      <c r="Q1179" s="74"/>
      <c r="R1179" s="74"/>
      <c r="S1179" s="74"/>
      <c r="T1179" s="74"/>
      <c r="U1179" s="74"/>
      <c r="V1179" s="74"/>
      <c r="W1179" s="74"/>
      <c r="X1179" s="74"/>
      <c r="Y1179" s="74"/>
      <c r="Z1179" s="74"/>
      <c r="AA1179" s="74"/>
      <c r="AB1179" s="74"/>
      <c r="AC1179" s="74"/>
      <c r="AD1179" s="74"/>
      <c r="AE1179" s="74"/>
      <c r="AF1179" s="74"/>
      <c r="AG1179" s="74"/>
      <c r="AH1179" s="74"/>
      <c r="AI1179" s="74"/>
      <c r="AJ1179" s="74"/>
      <c r="AK1179" s="74"/>
      <c r="AL1179" s="74"/>
      <c r="AM1179" s="74"/>
      <c r="AN1179" s="74"/>
      <c r="AO1179" s="74"/>
      <c r="AP1179" s="74"/>
      <c r="AQ1179" s="74"/>
      <c r="AR1179" s="74"/>
      <c r="AS1179" s="74"/>
      <c r="AT1179" s="74"/>
      <c r="AU1179" s="74"/>
      <c r="AV1179" s="74"/>
      <c r="AW1179" s="74"/>
      <c r="AX1179" s="74"/>
      <c r="AY1179" s="74"/>
      <c r="AZ1179" s="74"/>
      <c r="BA1179" s="74"/>
      <c r="BB1179" s="74"/>
      <c r="BC1179" s="74"/>
      <c r="BD1179" s="74"/>
      <c r="BE1179" s="74"/>
      <c r="BF1179" s="74"/>
      <c r="BG1179" s="74"/>
      <c r="BH1179" s="74"/>
      <c r="BI1179" s="74"/>
      <c r="BJ1179" s="74"/>
      <c r="BK1179" s="74"/>
      <c r="BL1179" s="74"/>
      <c r="BM1179" s="74"/>
      <c r="BN1179" s="74"/>
      <c r="BO1179" s="74"/>
      <c r="BP1179" s="74"/>
      <c r="BQ1179" s="74"/>
      <c r="BR1179" s="74"/>
      <c r="BS1179" s="74"/>
      <c r="BT1179" s="74"/>
      <c r="BU1179" s="74"/>
      <c r="BV1179" s="74"/>
      <c r="BW1179" s="74"/>
    </row>
    <row r="1180" spans="1:75" ht="78" customHeight="1" x14ac:dyDescent="0.25">
      <c r="A1180" s="74"/>
      <c r="B1180" s="74"/>
      <c r="C1180" s="109" t="s">
        <v>428</v>
      </c>
      <c r="D1180" s="141" t="e">
        <f>IF(#REF!="Justificado",0,1)</f>
        <v>#REF!</v>
      </c>
      <c r="E1180" s="109" t="s">
        <v>429</v>
      </c>
      <c r="F1180" s="109" t="s">
        <v>78</v>
      </c>
      <c r="G1180" s="110" t="s">
        <v>79</v>
      </c>
      <c r="H1180" s="125">
        <v>0</v>
      </c>
      <c r="I1180" s="22" t="s">
        <v>604</v>
      </c>
      <c r="J1180" s="22" t="s">
        <v>606</v>
      </c>
      <c r="K1180" s="74"/>
      <c r="L1180" s="74"/>
      <c r="M1180" s="74"/>
      <c r="N1180" s="74"/>
      <c r="O1180" s="74"/>
      <c r="P1180" s="74"/>
      <c r="Q1180" s="74"/>
      <c r="R1180" s="74"/>
      <c r="S1180" s="74"/>
      <c r="T1180" s="74"/>
      <c r="U1180" s="74"/>
      <c r="V1180" s="74"/>
      <c r="W1180" s="74"/>
      <c r="X1180" s="74"/>
      <c r="Y1180" s="74"/>
      <c r="Z1180" s="74"/>
      <c r="AA1180" s="74"/>
      <c r="AB1180" s="74"/>
      <c r="AC1180" s="74"/>
      <c r="AD1180" s="74"/>
      <c r="AE1180" s="74"/>
      <c r="AF1180" s="74"/>
      <c r="AG1180" s="74"/>
      <c r="AH1180" s="74"/>
      <c r="AI1180" s="74"/>
      <c r="AJ1180" s="74"/>
      <c r="AK1180" s="74"/>
      <c r="AL1180" s="74"/>
      <c r="AM1180" s="74"/>
      <c r="AN1180" s="74"/>
      <c r="AO1180" s="74"/>
      <c r="AP1180" s="74"/>
      <c r="AQ1180" s="74"/>
      <c r="AR1180" s="74"/>
      <c r="AS1180" s="74"/>
      <c r="AT1180" s="74"/>
      <c r="AU1180" s="74"/>
      <c r="AV1180" s="74"/>
      <c r="AW1180" s="74"/>
      <c r="AX1180" s="74"/>
      <c r="AY1180" s="74"/>
      <c r="AZ1180" s="74"/>
      <c r="BA1180" s="74"/>
      <c r="BB1180" s="74"/>
      <c r="BC1180" s="74"/>
      <c r="BD1180" s="74"/>
      <c r="BE1180" s="74"/>
      <c r="BF1180" s="74"/>
      <c r="BG1180" s="74"/>
      <c r="BH1180" s="74"/>
      <c r="BI1180" s="74"/>
      <c r="BJ1180" s="74"/>
      <c r="BK1180" s="74"/>
      <c r="BL1180" s="74"/>
      <c r="BM1180" s="74"/>
      <c r="BN1180" s="74"/>
      <c r="BO1180" s="74"/>
      <c r="BP1180" s="74"/>
      <c r="BQ1180" s="74"/>
      <c r="BR1180" s="74"/>
      <c r="BS1180" s="74"/>
      <c r="BT1180" s="74"/>
      <c r="BU1180" s="74"/>
      <c r="BV1180" s="74"/>
      <c r="BW1180" s="74"/>
    </row>
    <row r="1181" spans="1:75" ht="78" customHeight="1" x14ac:dyDescent="0.25">
      <c r="A1181" s="74"/>
      <c r="B1181" s="74"/>
      <c r="C1181" s="59"/>
      <c r="D1181" s="60"/>
      <c r="E1181" s="86"/>
      <c r="F1181" s="59"/>
      <c r="G1181" s="60"/>
      <c r="H1181" s="60"/>
      <c r="I1181" s="59"/>
      <c r="J1181" s="60"/>
      <c r="K1181" s="74"/>
      <c r="L1181" s="74"/>
      <c r="M1181" s="74"/>
      <c r="N1181" s="74"/>
      <c r="O1181" s="74"/>
      <c r="P1181" s="74"/>
      <c r="Q1181" s="74"/>
      <c r="R1181" s="74"/>
      <c r="S1181" s="74"/>
      <c r="T1181" s="74"/>
      <c r="U1181" s="74"/>
      <c r="V1181" s="74"/>
      <c r="W1181" s="74"/>
      <c r="X1181" s="74"/>
      <c r="Y1181" s="74"/>
      <c r="Z1181" s="74"/>
      <c r="AA1181" s="74"/>
      <c r="AB1181" s="74"/>
      <c r="AC1181" s="74"/>
      <c r="AD1181" s="74"/>
      <c r="AE1181" s="74"/>
      <c r="AF1181" s="74"/>
      <c r="AG1181" s="74"/>
      <c r="AH1181" s="74"/>
      <c r="AI1181" s="74"/>
      <c r="AJ1181" s="74"/>
      <c r="AK1181" s="74"/>
      <c r="AL1181" s="74"/>
      <c r="AM1181" s="74"/>
      <c r="AN1181" s="74"/>
      <c r="AO1181" s="74"/>
      <c r="AP1181" s="74"/>
      <c r="AQ1181" s="74"/>
      <c r="AR1181" s="74"/>
      <c r="AS1181" s="74"/>
      <c r="AT1181" s="74"/>
      <c r="AU1181" s="74"/>
      <c r="AV1181" s="74"/>
      <c r="AW1181" s="74"/>
      <c r="AX1181" s="74"/>
      <c r="AY1181" s="74"/>
      <c r="AZ1181" s="74"/>
      <c r="BA1181" s="74"/>
      <c r="BB1181" s="74"/>
      <c r="BC1181" s="74"/>
      <c r="BD1181" s="74"/>
      <c r="BE1181" s="74"/>
      <c r="BF1181" s="74"/>
      <c r="BG1181" s="74"/>
      <c r="BH1181" s="74"/>
      <c r="BI1181" s="74"/>
      <c r="BJ1181" s="74"/>
      <c r="BK1181" s="74"/>
      <c r="BL1181" s="74"/>
      <c r="BM1181" s="74"/>
      <c r="BN1181" s="74"/>
      <c r="BO1181" s="74"/>
      <c r="BP1181" s="74"/>
      <c r="BQ1181" s="74"/>
      <c r="BR1181" s="74"/>
      <c r="BS1181" s="74"/>
      <c r="BT1181" s="74"/>
      <c r="BU1181" s="74"/>
      <c r="BV1181" s="74"/>
      <c r="BW1181" s="74"/>
    </row>
    <row r="1182" spans="1:75" ht="78" customHeight="1" x14ac:dyDescent="0.25">
      <c r="A1182" s="74"/>
      <c r="B1182" s="74"/>
      <c r="C1182" s="189" t="s">
        <v>431</v>
      </c>
      <c r="D1182" s="189"/>
      <c r="E1182" s="189"/>
      <c r="F1182" s="189"/>
      <c r="G1182" s="189"/>
      <c r="H1182" s="189"/>
      <c r="I1182" s="189"/>
      <c r="J1182" s="189"/>
      <c r="K1182" s="189"/>
      <c r="L1182" s="189"/>
      <c r="M1182" s="74"/>
      <c r="N1182" s="74"/>
      <c r="O1182" s="74"/>
      <c r="P1182" s="74"/>
      <c r="Q1182" s="74"/>
      <c r="R1182" s="74"/>
      <c r="S1182" s="74"/>
      <c r="T1182" s="74"/>
      <c r="U1182" s="74"/>
      <c r="V1182" s="74"/>
      <c r="W1182" s="74"/>
      <c r="X1182" s="74"/>
      <c r="Y1182" s="74"/>
      <c r="Z1182" s="74"/>
      <c r="AA1182" s="74"/>
      <c r="AB1182" s="74"/>
      <c r="AC1182" s="74"/>
      <c r="AD1182" s="74"/>
      <c r="AE1182" s="74"/>
      <c r="AF1182" s="74"/>
      <c r="AG1182" s="74"/>
      <c r="AH1182" s="74"/>
      <c r="AI1182" s="74"/>
      <c r="AJ1182" s="74"/>
      <c r="AK1182" s="74"/>
      <c r="AL1182" s="74"/>
      <c r="AM1182" s="74"/>
      <c r="AN1182" s="74"/>
      <c r="AO1182" s="74"/>
      <c r="AP1182" s="74"/>
      <c r="AQ1182" s="74"/>
      <c r="AR1182" s="74"/>
      <c r="AS1182" s="74"/>
      <c r="AT1182" s="74"/>
      <c r="AU1182" s="74"/>
      <c r="AV1182" s="74"/>
      <c r="AW1182" s="74"/>
      <c r="AX1182" s="74"/>
      <c r="AY1182" s="74"/>
      <c r="AZ1182" s="74"/>
      <c r="BA1182" s="74"/>
      <c r="BB1182" s="74"/>
      <c r="BC1182" s="74"/>
      <c r="BD1182" s="74"/>
      <c r="BE1182" s="74"/>
      <c r="BF1182" s="74"/>
      <c r="BG1182" s="74"/>
      <c r="BH1182" s="74"/>
      <c r="BI1182" s="74"/>
      <c r="BJ1182" s="74"/>
      <c r="BK1182" s="74"/>
      <c r="BL1182" s="74"/>
      <c r="BM1182" s="74"/>
      <c r="BN1182" s="74"/>
      <c r="BO1182" s="74"/>
      <c r="BP1182" s="74"/>
      <c r="BQ1182" s="74"/>
      <c r="BR1182" s="74"/>
      <c r="BS1182" s="74"/>
      <c r="BT1182" s="74"/>
      <c r="BU1182" s="74"/>
      <c r="BV1182" s="74"/>
      <c r="BW1182" s="74"/>
    </row>
    <row r="1183" spans="1:75" ht="78" customHeight="1" x14ac:dyDescent="0.25">
      <c r="A1183" s="74"/>
      <c r="B1183" s="74"/>
      <c r="C1183" s="25" t="s">
        <v>1</v>
      </c>
      <c r="D1183" s="17"/>
      <c r="E1183" s="83"/>
      <c r="F1183" s="5"/>
      <c r="G1183" s="5"/>
      <c r="H1183" s="5"/>
      <c r="I1183" s="5"/>
      <c r="J1183" s="17"/>
      <c r="K1183" s="74"/>
      <c r="L1183" s="74"/>
      <c r="M1183" s="74"/>
      <c r="N1183" s="74"/>
      <c r="O1183" s="74"/>
      <c r="P1183" s="74"/>
      <c r="Q1183" s="74"/>
      <c r="R1183" s="74"/>
      <c r="S1183" s="74"/>
      <c r="T1183" s="74"/>
      <c r="U1183" s="74"/>
      <c r="V1183" s="74"/>
      <c r="W1183" s="74"/>
      <c r="X1183" s="74"/>
      <c r="Y1183" s="74"/>
      <c r="Z1183" s="74"/>
      <c r="AA1183" s="74"/>
      <c r="AB1183" s="74"/>
      <c r="AC1183" s="74"/>
      <c r="AD1183" s="74"/>
      <c r="AE1183" s="74"/>
      <c r="AF1183" s="74"/>
      <c r="AG1183" s="74"/>
      <c r="AH1183" s="74"/>
      <c r="AI1183" s="74"/>
      <c r="AJ1183" s="74"/>
      <c r="AK1183" s="74"/>
      <c r="AL1183" s="74"/>
      <c r="AM1183" s="74"/>
      <c r="AN1183" s="74"/>
      <c r="AO1183" s="74"/>
      <c r="AP1183" s="74"/>
      <c r="AQ1183" s="74"/>
      <c r="AR1183" s="74"/>
      <c r="AS1183" s="74"/>
      <c r="AT1183" s="74"/>
      <c r="AU1183" s="74"/>
      <c r="AV1183" s="74"/>
      <c r="AW1183" s="74"/>
      <c r="AX1183" s="74"/>
      <c r="AY1183" s="74"/>
      <c r="AZ1183" s="74"/>
      <c r="BA1183" s="74"/>
      <c r="BB1183" s="74"/>
      <c r="BC1183" s="74"/>
      <c r="BD1183" s="74"/>
      <c r="BE1183" s="74"/>
      <c r="BF1183" s="74"/>
      <c r="BG1183" s="74"/>
      <c r="BH1183" s="74"/>
      <c r="BI1183" s="74"/>
      <c r="BJ1183" s="74"/>
      <c r="BK1183" s="74"/>
      <c r="BL1183" s="74"/>
      <c r="BM1183" s="74"/>
      <c r="BN1183" s="74"/>
      <c r="BO1183" s="74"/>
      <c r="BP1183" s="74"/>
      <c r="BQ1183" s="74"/>
      <c r="BR1183" s="74"/>
      <c r="BS1183" s="74"/>
      <c r="BT1183" s="74"/>
      <c r="BU1183" s="74"/>
      <c r="BV1183" s="74"/>
      <c r="BW1183" s="74"/>
    </row>
    <row r="1184" spans="1:75" ht="78" customHeight="1" x14ac:dyDescent="0.25">
      <c r="A1184" s="74"/>
      <c r="B1184" s="74"/>
      <c r="C1184" s="59" t="s">
        <v>48</v>
      </c>
      <c r="D1184" s="60"/>
      <c r="E1184" s="86" t="s">
        <v>49</v>
      </c>
      <c r="F1184" s="59" t="s">
        <v>50</v>
      </c>
      <c r="G1184" s="60" t="s">
        <v>51</v>
      </c>
      <c r="H1184" s="60" t="s">
        <v>52</v>
      </c>
      <c r="I1184" s="59" t="s">
        <v>53</v>
      </c>
      <c r="J1184" s="60" t="s">
        <v>54</v>
      </c>
      <c r="K1184" s="74"/>
      <c r="L1184" s="74"/>
      <c r="M1184" s="74"/>
      <c r="N1184" s="74"/>
      <c r="O1184" s="74"/>
      <c r="P1184" s="74"/>
      <c r="Q1184" s="74"/>
      <c r="R1184" s="74"/>
      <c r="S1184" s="74"/>
      <c r="T1184" s="74"/>
      <c r="U1184" s="74"/>
      <c r="V1184" s="74"/>
      <c r="W1184" s="74"/>
      <c r="X1184" s="74"/>
      <c r="Y1184" s="74"/>
      <c r="Z1184" s="74"/>
      <c r="AA1184" s="74"/>
      <c r="AB1184" s="74"/>
      <c r="AC1184" s="74"/>
      <c r="AD1184" s="74"/>
      <c r="AE1184" s="74"/>
      <c r="AF1184" s="74"/>
      <c r="AG1184" s="74"/>
      <c r="AH1184" s="74"/>
      <c r="AI1184" s="74"/>
      <c r="AJ1184" s="74"/>
      <c r="AK1184" s="74"/>
      <c r="AL1184" s="74"/>
      <c r="AM1184" s="74"/>
      <c r="AN1184" s="74"/>
      <c r="AO1184" s="74"/>
      <c r="AP1184" s="74"/>
      <c r="AQ1184" s="74"/>
      <c r="AR1184" s="74"/>
      <c r="AS1184" s="74"/>
      <c r="AT1184" s="74"/>
      <c r="AU1184" s="74"/>
      <c r="AV1184" s="74"/>
      <c r="AW1184" s="74"/>
      <c r="AX1184" s="74"/>
      <c r="AY1184" s="74"/>
      <c r="AZ1184" s="74"/>
      <c r="BA1184" s="74"/>
      <c r="BB1184" s="74"/>
      <c r="BC1184" s="74"/>
      <c r="BD1184" s="74"/>
      <c r="BE1184" s="74"/>
      <c r="BF1184" s="74"/>
      <c r="BG1184" s="74"/>
      <c r="BH1184" s="74"/>
      <c r="BI1184" s="74"/>
      <c r="BJ1184" s="74"/>
      <c r="BK1184" s="74"/>
      <c r="BL1184" s="74"/>
      <c r="BM1184" s="74"/>
      <c r="BN1184" s="74"/>
      <c r="BO1184" s="74"/>
      <c r="BP1184" s="74"/>
      <c r="BQ1184" s="74"/>
      <c r="BR1184" s="74"/>
      <c r="BS1184" s="74"/>
      <c r="BT1184" s="74"/>
      <c r="BU1184" s="74"/>
      <c r="BV1184" s="74"/>
      <c r="BW1184" s="74"/>
    </row>
    <row r="1185" spans="1:75" ht="78" customHeight="1" x14ac:dyDescent="0.25">
      <c r="A1185" s="74"/>
      <c r="B1185" s="74"/>
      <c r="C1185" s="109" t="s">
        <v>432</v>
      </c>
      <c r="D1185" s="141" t="e">
        <f>IF(#REF!="Justificado",0,1)</f>
        <v>#REF!</v>
      </c>
      <c r="E1185" s="109" t="s">
        <v>433</v>
      </c>
      <c r="F1185" s="109" t="s">
        <v>56</v>
      </c>
      <c r="G1185" s="104" t="s">
        <v>66</v>
      </c>
      <c r="H1185" s="125">
        <v>1</v>
      </c>
      <c r="I1185" s="22"/>
      <c r="J1185" s="22"/>
      <c r="K1185" s="74"/>
      <c r="L1185" s="74"/>
      <c r="M1185" s="74"/>
      <c r="N1185" s="74"/>
      <c r="O1185" s="74"/>
      <c r="P1185" s="74"/>
      <c r="Q1185" s="74"/>
      <c r="R1185" s="74"/>
      <c r="S1185" s="74"/>
      <c r="T1185" s="74"/>
      <c r="U1185" s="74"/>
      <c r="V1185" s="74"/>
      <c r="W1185" s="74"/>
      <c r="X1185" s="74"/>
      <c r="Y1185" s="74"/>
      <c r="Z1185" s="74"/>
      <c r="AA1185" s="74"/>
      <c r="AB1185" s="74"/>
      <c r="AC1185" s="74"/>
      <c r="AD1185" s="74"/>
      <c r="AE1185" s="74"/>
      <c r="AF1185" s="74"/>
      <c r="AG1185" s="74"/>
      <c r="AH1185" s="74"/>
      <c r="AI1185" s="74"/>
      <c r="AJ1185" s="74"/>
      <c r="AK1185" s="74"/>
      <c r="AL1185" s="74"/>
      <c r="AM1185" s="74"/>
      <c r="AN1185" s="74"/>
      <c r="AO1185" s="74"/>
      <c r="AP1185" s="74"/>
      <c r="AQ1185" s="74"/>
      <c r="AR1185" s="74"/>
      <c r="AS1185" s="74"/>
      <c r="AT1185" s="74"/>
      <c r="AU1185" s="74"/>
      <c r="AV1185" s="74"/>
      <c r="AW1185" s="74"/>
      <c r="AX1185" s="74"/>
      <c r="AY1185" s="74"/>
      <c r="AZ1185" s="74"/>
      <c r="BA1185" s="74"/>
      <c r="BB1185" s="74"/>
      <c r="BC1185" s="74"/>
      <c r="BD1185" s="74"/>
      <c r="BE1185" s="74"/>
      <c r="BF1185" s="74"/>
      <c r="BG1185" s="74"/>
      <c r="BH1185" s="74"/>
      <c r="BI1185" s="74"/>
      <c r="BJ1185" s="74"/>
      <c r="BK1185" s="74"/>
      <c r="BL1185" s="74"/>
      <c r="BM1185" s="74"/>
      <c r="BN1185" s="74"/>
      <c r="BO1185" s="74"/>
      <c r="BP1185" s="74"/>
      <c r="BQ1185" s="74"/>
      <c r="BR1185" s="74"/>
      <c r="BS1185" s="74"/>
      <c r="BT1185" s="74"/>
      <c r="BU1185" s="74"/>
      <c r="BV1185" s="74"/>
      <c r="BW1185" s="74"/>
    </row>
    <row r="1186" spans="1:75" ht="78" customHeight="1" x14ac:dyDescent="0.25">
      <c r="A1186" s="74"/>
      <c r="B1186" s="74"/>
      <c r="C1186" s="109" t="s">
        <v>432</v>
      </c>
      <c r="D1186" s="141" t="e">
        <f>IF(#REF!="Justificado",0,1)</f>
        <v>#REF!</v>
      </c>
      <c r="E1186" s="109" t="s">
        <v>433</v>
      </c>
      <c r="F1186" s="109" t="s">
        <v>56</v>
      </c>
      <c r="G1186" s="104" t="s">
        <v>58</v>
      </c>
      <c r="H1186" s="125">
        <v>1</v>
      </c>
      <c r="I1186" s="22"/>
      <c r="J1186" s="22"/>
      <c r="K1186" s="74"/>
      <c r="L1186" s="74"/>
      <c r="M1186" s="74"/>
      <c r="N1186" s="74"/>
      <c r="O1186" s="74"/>
      <c r="P1186" s="74"/>
      <c r="Q1186" s="74"/>
      <c r="R1186" s="74"/>
      <c r="S1186" s="74"/>
      <c r="T1186" s="74"/>
      <c r="U1186" s="74"/>
      <c r="V1186" s="74"/>
      <c r="W1186" s="74"/>
      <c r="X1186" s="74"/>
      <c r="Y1186" s="74"/>
      <c r="Z1186" s="74"/>
      <c r="AA1186" s="74"/>
      <c r="AB1186" s="74"/>
      <c r="AC1186" s="74"/>
      <c r="AD1186" s="74"/>
      <c r="AE1186" s="74"/>
      <c r="AF1186" s="74"/>
      <c r="AG1186" s="74"/>
      <c r="AH1186" s="74"/>
      <c r="AI1186" s="74"/>
      <c r="AJ1186" s="74"/>
      <c r="AK1186" s="74"/>
      <c r="AL1186" s="74"/>
      <c r="AM1186" s="74"/>
      <c r="AN1186" s="74"/>
      <c r="AO1186" s="74"/>
      <c r="AP1186" s="74"/>
      <c r="AQ1186" s="74"/>
      <c r="AR1186" s="74"/>
      <c r="AS1186" s="74"/>
      <c r="AT1186" s="74"/>
      <c r="AU1186" s="74"/>
      <c r="AV1186" s="74"/>
      <c r="AW1186" s="74"/>
      <c r="AX1186" s="74"/>
      <c r="AY1186" s="74"/>
      <c r="AZ1186" s="74"/>
      <c r="BA1186" s="74"/>
      <c r="BB1186" s="74"/>
      <c r="BC1186" s="74"/>
      <c r="BD1186" s="74"/>
      <c r="BE1186" s="74"/>
      <c r="BF1186" s="74"/>
      <c r="BG1186" s="74"/>
      <c r="BH1186" s="74"/>
      <c r="BI1186" s="74"/>
      <c r="BJ1186" s="74"/>
      <c r="BK1186" s="74"/>
      <c r="BL1186" s="74"/>
      <c r="BM1186" s="74"/>
      <c r="BN1186" s="74"/>
      <c r="BO1186" s="74"/>
      <c r="BP1186" s="74"/>
      <c r="BQ1186" s="74"/>
      <c r="BR1186" s="74"/>
      <c r="BS1186" s="74"/>
      <c r="BT1186" s="74"/>
      <c r="BU1186" s="74"/>
      <c r="BV1186" s="74"/>
      <c r="BW1186" s="74"/>
    </row>
    <row r="1187" spans="1:75" ht="78" customHeight="1" x14ac:dyDescent="0.25">
      <c r="A1187" s="74"/>
      <c r="B1187" s="74"/>
      <c r="C1187" s="109" t="s">
        <v>432</v>
      </c>
      <c r="D1187" s="141" t="e">
        <f>IF(#REF!="Justificado",0,1)</f>
        <v>#REF!</v>
      </c>
      <c r="E1187" s="109" t="s">
        <v>433</v>
      </c>
      <c r="F1187" s="109" t="s">
        <v>56</v>
      </c>
      <c r="G1187" s="104" t="s">
        <v>59</v>
      </c>
      <c r="H1187" s="125">
        <v>1</v>
      </c>
      <c r="I1187" s="22"/>
      <c r="J1187" s="22"/>
      <c r="K1187" s="74"/>
      <c r="L1187" s="74"/>
      <c r="M1187" s="74"/>
      <c r="N1187" s="74"/>
      <c r="O1187" s="74"/>
      <c r="P1187" s="74"/>
      <c r="Q1187" s="74"/>
      <c r="R1187" s="74"/>
      <c r="S1187" s="74"/>
      <c r="T1187" s="74"/>
      <c r="U1187" s="74"/>
      <c r="V1187" s="74"/>
      <c r="W1187" s="74"/>
      <c r="X1187" s="74"/>
      <c r="Y1187" s="74"/>
      <c r="Z1187" s="74"/>
      <c r="AA1187" s="74"/>
      <c r="AB1187" s="74"/>
      <c r="AC1187" s="74"/>
      <c r="AD1187" s="74"/>
      <c r="AE1187" s="74"/>
      <c r="AF1187" s="74"/>
      <c r="AG1187" s="74"/>
      <c r="AH1187" s="74"/>
      <c r="AI1187" s="74"/>
      <c r="AJ1187" s="74"/>
      <c r="AK1187" s="74"/>
      <c r="AL1187" s="74"/>
      <c r="AM1187" s="74"/>
      <c r="AN1187" s="74"/>
      <c r="AO1187" s="74"/>
      <c r="AP1187" s="74"/>
      <c r="AQ1187" s="74"/>
      <c r="AR1187" s="74"/>
      <c r="AS1187" s="74"/>
      <c r="AT1187" s="74"/>
      <c r="AU1187" s="74"/>
      <c r="AV1187" s="74"/>
      <c r="AW1187" s="74"/>
      <c r="AX1187" s="74"/>
      <c r="AY1187" s="74"/>
      <c r="AZ1187" s="74"/>
      <c r="BA1187" s="74"/>
      <c r="BB1187" s="74"/>
      <c r="BC1187" s="74"/>
      <c r="BD1187" s="74"/>
      <c r="BE1187" s="74"/>
      <c r="BF1187" s="74"/>
      <c r="BG1187" s="74"/>
      <c r="BH1187" s="74"/>
      <c r="BI1187" s="74"/>
      <c r="BJ1187" s="74"/>
      <c r="BK1187" s="74"/>
      <c r="BL1187" s="74"/>
      <c r="BM1187" s="74"/>
      <c r="BN1187" s="74"/>
      <c r="BO1187" s="74"/>
      <c r="BP1187" s="74"/>
      <c r="BQ1187" s="74"/>
      <c r="BR1187" s="74"/>
      <c r="BS1187" s="74"/>
      <c r="BT1187" s="74"/>
      <c r="BU1187" s="74"/>
      <c r="BV1187" s="74"/>
      <c r="BW1187" s="74"/>
    </row>
    <row r="1188" spans="1:75" ht="78" customHeight="1" x14ac:dyDescent="0.25">
      <c r="A1188" s="74"/>
      <c r="B1188" s="74"/>
      <c r="C1188" s="109" t="s">
        <v>432</v>
      </c>
      <c r="D1188" s="141" t="e">
        <f>IF(#REF!="Justificado",0,1)</f>
        <v>#REF!</v>
      </c>
      <c r="E1188" s="109" t="s">
        <v>433</v>
      </c>
      <c r="F1188" s="109" t="s">
        <v>56</v>
      </c>
      <c r="G1188" s="104" t="s">
        <v>424</v>
      </c>
      <c r="H1188" s="125">
        <v>0</v>
      </c>
      <c r="I1188" s="22" t="s">
        <v>585</v>
      </c>
      <c r="J1188" s="22" t="s">
        <v>603</v>
      </c>
      <c r="K1188" s="74"/>
      <c r="L1188" s="74"/>
      <c r="M1188" s="74"/>
      <c r="N1188" s="74"/>
      <c r="O1188" s="74"/>
      <c r="P1188" s="74"/>
      <c r="Q1188" s="74"/>
      <c r="R1188" s="74"/>
      <c r="S1188" s="74"/>
      <c r="T1188" s="74"/>
      <c r="U1188" s="74"/>
      <c r="V1188" s="74"/>
      <c r="W1188" s="74"/>
      <c r="X1188" s="74"/>
      <c r="Y1188" s="74"/>
      <c r="Z1188" s="74"/>
      <c r="AA1188" s="74"/>
      <c r="AB1188" s="74"/>
      <c r="AC1188" s="74"/>
      <c r="AD1188" s="74"/>
      <c r="AE1188" s="74"/>
      <c r="AF1188" s="74"/>
      <c r="AG1188" s="74"/>
      <c r="AH1188" s="74"/>
      <c r="AI1188" s="74"/>
      <c r="AJ1188" s="74"/>
      <c r="AK1188" s="74"/>
      <c r="AL1188" s="74"/>
      <c r="AM1188" s="74"/>
      <c r="AN1188" s="74"/>
      <c r="AO1188" s="74"/>
      <c r="AP1188" s="74"/>
      <c r="AQ1188" s="74"/>
      <c r="AR1188" s="74"/>
      <c r="AS1188" s="74"/>
      <c r="AT1188" s="74"/>
      <c r="AU1188" s="74"/>
      <c r="AV1188" s="74"/>
      <c r="AW1188" s="74"/>
      <c r="AX1188" s="74"/>
      <c r="AY1188" s="74"/>
      <c r="AZ1188" s="74"/>
      <c r="BA1188" s="74"/>
      <c r="BB1188" s="74"/>
      <c r="BC1188" s="74"/>
      <c r="BD1188" s="74"/>
      <c r="BE1188" s="74"/>
      <c r="BF1188" s="74"/>
      <c r="BG1188" s="74"/>
      <c r="BH1188" s="74"/>
      <c r="BI1188" s="74"/>
      <c r="BJ1188" s="74"/>
      <c r="BK1188" s="74"/>
      <c r="BL1188" s="74"/>
      <c r="BM1188" s="74"/>
      <c r="BN1188" s="74"/>
      <c r="BO1188" s="74"/>
      <c r="BP1188" s="74"/>
      <c r="BQ1188" s="74"/>
      <c r="BR1188" s="74"/>
      <c r="BS1188" s="74"/>
      <c r="BT1188" s="74"/>
      <c r="BU1188" s="74"/>
      <c r="BV1188" s="74"/>
      <c r="BW1188" s="74"/>
    </row>
    <row r="1189" spans="1:75" ht="78" customHeight="1" x14ac:dyDescent="0.25">
      <c r="A1189" s="74"/>
      <c r="B1189" s="74"/>
      <c r="C1189" s="109" t="s">
        <v>432</v>
      </c>
      <c r="D1189" s="141" t="e">
        <f>IF(#REF!="Justificado",0,1)</f>
        <v>#REF!</v>
      </c>
      <c r="E1189" s="109" t="s">
        <v>433</v>
      </c>
      <c r="F1189" s="109" t="s">
        <v>56</v>
      </c>
      <c r="G1189" s="104" t="s">
        <v>434</v>
      </c>
      <c r="H1189" s="125">
        <v>0</v>
      </c>
      <c r="I1189" s="22" t="s">
        <v>585</v>
      </c>
      <c r="J1189" s="22" t="s">
        <v>603</v>
      </c>
      <c r="K1189" s="74"/>
      <c r="L1189" s="74"/>
      <c r="M1189" s="74"/>
      <c r="N1189" s="74"/>
      <c r="O1189" s="74"/>
      <c r="P1189" s="74"/>
      <c r="Q1189" s="74"/>
      <c r="R1189" s="74"/>
      <c r="S1189" s="74"/>
      <c r="T1189" s="74"/>
      <c r="U1189" s="74"/>
      <c r="V1189" s="74"/>
      <c r="W1189" s="74"/>
      <c r="X1189" s="74"/>
      <c r="Y1189" s="74"/>
      <c r="Z1189" s="74"/>
      <c r="AA1189" s="74"/>
      <c r="AB1189" s="74"/>
      <c r="AC1189" s="74"/>
      <c r="AD1189" s="74"/>
      <c r="AE1189" s="74"/>
      <c r="AF1189" s="74"/>
      <c r="AG1189" s="74"/>
      <c r="AH1189" s="74"/>
      <c r="AI1189" s="74"/>
      <c r="AJ1189" s="74"/>
      <c r="AK1189" s="74"/>
      <c r="AL1189" s="74"/>
      <c r="AM1189" s="74"/>
      <c r="AN1189" s="74"/>
      <c r="AO1189" s="74"/>
      <c r="AP1189" s="74"/>
      <c r="AQ1189" s="74"/>
      <c r="AR1189" s="74"/>
      <c r="AS1189" s="74"/>
      <c r="AT1189" s="74"/>
      <c r="AU1189" s="74"/>
      <c r="AV1189" s="74"/>
      <c r="AW1189" s="74"/>
      <c r="AX1189" s="74"/>
      <c r="AY1189" s="74"/>
      <c r="AZ1189" s="74"/>
      <c r="BA1189" s="74"/>
      <c r="BB1189" s="74"/>
      <c r="BC1189" s="74"/>
      <c r="BD1189" s="74"/>
      <c r="BE1189" s="74"/>
      <c r="BF1189" s="74"/>
      <c r="BG1189" s="74"/>
      <c r="BH1189" s="74"/>
      <c r="BI1189" s="74"/>
      <c r="BJ1189" s="74"/>
      <c r="BK1189" s="74"/>
      <c r="BL1189" s="74"/>
      <c r="BM1189" s="74"/>
      <c r="BN1189" s="74"/>
      <c r="BO1189" s="74"/>
      <c r="BP1189" s="74"/>
      <c r="BQ1189" s="74"/>
      <c r="BR1189" s="74"/>
      <c r="BS1189" s="74"/>
      <c r="BT1189" s="74"/>
      <c r="BU1189" s="74"/>
      <c r="BV1189" s="74"/>
      <c r="BW1189" s="74"/>
    </row>
    <row r="1190" spans="1:75" ht="78" customHeight="1" x14ac:dyDescent="0.25">
      <c r="A1190" s="74"/>
      <c r="B1190" s="74"/>
      <c r="C1190" s="109" t="s">
        <v>432</v>
      </c>
      <c r="D1190" s="141" t="e">
        <f>IF(#REF!="Justificado",0,1)</f>
        <v>#REF!</v>
      </c>
      <c r="E1190" s="109" t="s">
        <v>433</v>
      </c>
      <c r="F1190" s="109" t="s">
        <v>56</v>
      </c>
      <c r="G1190" s="104" t="s">
        <v>435</v>
      </c>
      <c r="H1190" s="125">
        <v>0</v>
      </c>
      <c r="I1190" s="22" t="s">
        <v>585</v>
      </c>
      <c r="J1190" s="222" t="s">
        <v>590</v>
      </c>
      <c r="K1190" s="74"/>
      <c r="L1190" s="74"/>
      <c r="M1190" s="74"/>
      <c r="N1190" s="74"/>
      <c r="O1190" s="74"/>
      <c r="P1190" s="74"/>
      <c r="Q1190" s="74"/>
      <c r="R1190" s="74"/>
      <c r="S1190" s="74"/>
      <c r="T1190" s="74"/>
      <c r="U1190" s="74"/>
      <c r="V1190" s="74"/>
      <c r="W1190" s="74"/>
      <c r="X1190" s="74"/>
      <c r="Y1190" s="74"/>
      <c r="Z1190" s="74"/>
      <c r="AA1190" s="74"/>
      <c r="AB1190" s="74"/>
      <c r="AC1190" s="74"/>
      <c r="AD1190" s="74"/>
      <c r="AE1190" s="74"/>
      <c r="AF1190" s="74"/>
      <c r="AG1190" s="74"/>
      <c r="AH1190" s="74"/>
      <c r="AI1190" s="74"/>
      <c r="AJ1190" s="74"/>
      <c r="AK1190" s="74"/>
      <c r="AL1190" s="74"/>
      <c r="AM1190" s="74"/>
      <c r="AN1190" s="74"/>
      <c r="AO1190" s="74"/>
      <c r="AP1190" s="74"/>
      <c r="AQ1190" s="74"/>
      <c r="AR1190" s="74"/>
      <c r="AS1190" s="74"/>
      <c r="AT1190" s="74"/>
      <c r="AU1190" s="74"/>
      <c r="AV1190" s="74"/>
      <c r="AW1190" s="74"/>
      <c r="AX1190" s="74"/>
      <c r="AY1190" s="74"/>
      <c r="AZ1190" s="74"/>
      <c r="BA1190" s="74"/>
      <c r="BB1190" s="74"/>
      <c r="BC1190" s="74"/>
      <c r="BD1190" s="74"/>
      <c r="BE1190" s="74"/>
      <c r="BF1190" s="74"/>
      <c r="BG1190" s="74"/>
      <c r="BH1190" s="74"/>
      <c r="BI1190" s="74"/>
      <c r="BJ1190" s="74"/>
      <c r="BK1190" s="74"/>
      <c r="BL1190" s="74"/>
      <c r="BM1190" s="74"/>
      <c r="BN1190" s="74"/>
      <c r="BO1190" s="74"/>
      <c r="BP1190" s="74"/>
      <c r="BQ1190" s="74"/>
      <c r="BR1190" s="74"/>
      <c r="BS1190" s="74"/>
      <c r="BT1190" s="74"/>
      <c r="BU1190" s="74"/>
      <c r="BV1190" s="74"/>
      <c r="BW1190" s="74"/>
    </row>
    <row r="1191" spans="1:75" ht="78" customHeight="1" x14ac:dyDescent="0.25">
      <c r="A1191" s="74"/>
      <c r="B1191" s="74"/>
      <c r="C1191" s="109" t="s">
        <v>432</v>
      </c>
      <c r="D1191" s="141" t="e">
        <f>IF(#REF!="Justificado",0,1)</f>
        <v>#REF!</v>
      </c>
      <c r="E1191" s="109" t="s">
        <v>433</v>
      </c>
      <c r="F1191" s="109" t="s">
        <v>56</v>
      </c>
      <c r="G1191" s="104" t="s">
        <v>436</v>
      </c>
      <c r="H1191" s="125">
        <v>0</v>
      </c>
      <c r="I1191" s="22" t="s">
        <v>585</v>
      </c>
      <c r="J1191" s="222" t="s">
        <v>587</v>
      </c>
      <c r="K1191" s="74"/>
      <c r="L1191" s="74"/>
      <c r="M1191" s="74"/>
      <c r="N1191" s="74"/>
      <c r="O1191" s="74"/>
      <c r="P1191" s="74"/>
      <c r="Q1191" s="74"/>
      <c r="R1191" s="74"/>
      <c r="S1191" s="74"/>
      <c r="T1191" s="74"/>
      <c r="U1191" s="74"/>
      <c r="V1191" s="74"/>
      <c r="W1191" s="74"/>
      <c r="X1191" s="74"/>
      <c r="Y1191" s="74"/>
      <c r="Z1191" s="74"/>
      <c r="AA1191" s="74"/>
      <c r="AB1191" s="74"/>
      <c r="AC1191" s="74"/>
      <c r="AD1191" s="74"/>
      <c r="AE1191" s="74"/>
      <c r="AF1191" s="74"/>
      <c r="AG1191" s="74"/>
      <c r="AH1191" s="74"/>
      <c r="AI1191" s="74"/>
      <c r="AJ1191" s="74"/>
      <c r="AK1191" s="74"/>
      <c r="AL1191" s="74"/>
      <c r="AM1191" s="74"/>
      <c r="AN1191" s="74"/>
      <c r="AO1191" s="74"/>
      <c r="AP1191" s="74"/>
      <c r="AQ1191" s="74"/>
      <c r="AR1191" s="74"/>
      <c r="AS1191" s="74"/>
      <c r="AT1191" s="74"/>
      <c r="AU1191" s="74"/>
      <c r="AV1191" s="74"/>
      <c r="AW1191" s="74"/>
      <c r="AX1191" s="74"/>
      <c r="AY1191" s="74"/>
      <c r="AZ1191" s="74"/>
      <c r="BA1191" s="74"/>
      <c r="BB1191" s="74"/>
      <c r="BC1191" s="74"/>
      <c r="BD1191" s="74"/>
      <c r="BE1191" s="74"/>
      <c r="BF1191" s="74"/>
      <c r="BG1191" s="74"/>
      <c r="BH1191" s="74"/>
      <c r="BI1191" s="74"/>
      <c r="BJ1191" s="74"/>
      <c r="BK1191" s="74"/>
      <c r="BL1191" s="74"/>
      <c r="BM1191" s="74"/>
      <c r="BN1191" s="74"/>
      <c r="BO1191" s="74"/>
      <c r="BP1191" s="74"/>
      <c r="BQ1191" s="74"/>
      <c r="BR1191" s="74"/>
      <c r="BS1191" s="74"/>
      <c r="BT1191" s="74"/>
      <c r="BU1191" s="74"/>
      <c r="BV1191" s="74"/>
      <c r="BW1191" s="74"/>
    </row>
    <row r="1192" spans="1:75" ht="78" customHeight="1" x14ac:dyDescent="0.25">
      <c r="A1192" s="74"/>
      <c r="B1192" s="74"/>
      <c r="C1192" s="25" t="s">
        <v>0</v>
      </c>
      <c r="D1192" s="17"/>
      <c r="E1192" s="83"/>
      <c r="F1192" s="5"/>
      <c r="G1192" s="5"/>
      <c r="H1192" s="5"/>
      <c r="I1192" s="5"/>
      <c r="J1192" s="17"/>
      <c r="K1192" s="74"/>
      <c r="L1192" s="74"/>
      <c r="M1192" s="74"/>
      <c r="N1192" s="74"/>
      <c r="O1192" s="74"/>
      <c r="P1192" s="74"/>
      <c r="Q1192" s="74"/>
      <c r="R1192" s="74"/>
      <c r="S1192" s="74"/>
      <c r="T1192" s="74"/>
      <c r="U1192" s="74"/>
      <c r="V1192" s="74"/>
      <c r="W1192" s="74"/>
      <c r="X1192" s="74"/>
      <c r="Y1192" s="74"/>
      <c r="Z1192" s="74"/>
      <c r="AA1192" s="74"/>
      <c r="AB1192" s="74"/>
      <c r="AC1192" s="74"/>
      <c r="AD1192" s="74"/>
      <c r="AE1192" s="74"/>
      <c r="AF1192" s="74"/>
      <c r="AG1192" s="74"/>
      <c r="AH1192" s="74"/>
      <c r="AI1192" s="74"/>
      <c r="AJ1192" s="74"/>
      <c r="AK1192" s="74"/>
      <c r="AL1192" s="74"/>
      <c r="AM1192" s="74"/>
      <c r="AN1192" s="74"/>
      <c r="AO1192" s="74"/>
      <c r="AP1192" s="74"/>
      <c r="AQ1192" s="74"/>
      <c r="AR1192" s="74"/>
      <c r="AS1192" s="74"/>
      <c r="AT1192" s="74"/>
      <c r="AU1192" s="74"/>
      <c r="AV1192" s="74"/>
      <c r="AW1192" s="74"/>
      <c r="AX1192" s="74"/>
      <c r="AY1192" s="74"/>
      <c r="AZ1192" s="74"/>
      <c r="BA1192" s="74"/>
      <c r="BB1192" s="74"/>
      <c r="BC1192" s="74"/>
      <c r="BD1192" s="74"/>
      <c r="BE1192" s="74"/>
      <c r="BF1192" s="74"/>
      <c r="BG1192" s="74"/>
      <c r="BH1192" s="74"/>
      <c r="BI1192" s="74"/>
      <c r="BJ1192" s="74"/>
      <c r="BK1192" s="74"/>
      <c r="BL1192" s="74"/>
      <c r="BM1192" s="74"/>
      <c r="BN1192" s="74"/>
      <c r="BO1192" s="74"/>
      <c r="BP1192" s="74"/>
      <c r="BQ1192" s="74"/>
      <c r="BR1192" s="74"/>
      <c r="BS1192" s="74"/>
      <c r="BT1192" s="74"/>
      <c r="BU1192" s="74"/>
      <c r="BV1192" s="74"/>
      <c r="BW1192" s="74"/>
    </row>
    <row r="1193" spans="1:75" ht="78" customHeight="1" x14ac:dyDescent="0.25">
      <c r="A1193" s="74"/>
      <c r="B1193" s="74"/>
      <c r="C1193" s="59" t="s">
        <v>48</v>
      </c>
      <c r="D1193" s="60"/>
      <c r="E1193" s="86" t="s">
        <v>49</v>
      </c>
      <c r="F1193" s="59" t="s">
        <v>50</v>
      </c>
      <c r="G1193" s="60" t="s">
        <v>51</v>
      </c>
      <c r="H1193" s="60" t="s">
        <v>52</v>
      </c>
      <c r="I1193" s="59" t="s">
        <v>53</v>
      </c>
      <c r="J1193" s="60" t="s">
        <v>54</v>
      </c>
      <c r="K1193" s="74"/>
      <c r="L1193" s="74"/>
      <c r="M1193" s="74"/>
      <c r="N1193" s="74"/>
      <c r="O1193" s="74"/>
      <c r="P1193" s="74"/>
      <c r="Q1193" s="74"/>
      <c r="R1193" s="74"/>
      <c r="S1193" s="74"/>
      <c r="T1193" s="74"/>
      <c r="U1193" s="74"/>
      <c r="V1193" s="74"/>
      <c r="W1193" s="74"/>
      <c r="X1193" s="74"/>
      <c r="Y1193" s="74"/>
      <c r="Z1193" s="74"/>
      <c r="AA1193" s="74"/>
      <c r="AB1193" s="74"/>
      <c r="AC1193" s="74"/>
      <c r="AD1193" s="74"/>
      <c r="AE1193" s="74"/>
      <c r="AF1193" s="74"/>
      <c r="AG1193" s="74"/>
      <c r="AH1193" s="74"/>
      <c r="AI1193" s="74"/>
      <c r="AJ1193" s="74"/>
      <c r="AK1193" s="74"/>
      <c r="AL1193" s="74"/>
      <c r="AM1193" s="74"/>
      <c r="AN1193" s="74"/>
      <c r="AO1193" s="74"/>
      <c r="AP1193" s="74"/>
      <c r="AQ1193" s="74"/>
      <c r="AR1193" s="74"/>
      <c r="AS1193" s="74"/>
      <c r="AT1193" s="74"/>
      <c r="AU1193" s="74"/>
      <c r="AV1193" s="74"/>
      <c r="AW1193" s="74"/>
      <c r="AX1193" s="74"/>
      <c r="AY1193" s="74"/>
      <c r="AZ1193" s="74"/>
      <c r="BA1193" s="74"/>
      <c r="BB1193" s="74"/>
      <c r="BC1193" s="74"/>
      <c r="BD1193" s="74"/>
      <c r="BE1193" s="74"/>
      <c r="BF1193" s="74"/>
      <c r="BG1193" s="74"/>
      <c r="BH1193" s="74"/>
      <c r="BI1193" s="74"/>
      <c r="BJ1193" s="74"/>
      <c r="BK1193" s="74"/>
      <c r="BL1193" s="74"/>
      <c r="BM1193" s="74"/>
      <c r="BN1193" s="74"/>
      <c r="BO1193" s="74"/>
      <c r="BP1193" s="74"/>
      <c r="BQ1193" s="74"/>
      <c r="BR1193" s="74"/>
      <c r="BS1193" s="74"/>
      <c r="BT1193" s="74"/>
      <c r="BU1193" s="74"/>
      <c r="BV1193" s="74"/>
      <c r="BW1193" s="74"/>
    </row>
    <row r="1194" spans="1:75" ht="78" customHeight="1" x14ac:dyDescent="0.25">
      <c r="A1194" s="74"/>
      <c r="B1194" s="74"/>
      <c r="C1194" s="109" t="s">
        <v>432</v>
      </c>
      <c r="D1194" s="141" t="e">
        <f>IF(#REF!="Justificado",0,1)</f>
        <v>#REF!</v>
      </c>
      <c r="E1194" s="109" t="s">
        <v>433</v>
      </c>
      <c r="F1194" s="109" t="s">
        <v>71</v>
      </c>
      <c r="G1194" s="154" t="s">
        <v>67</v>
      </c>
      <c r="H1194" s="125">
        <v>1</v>
      </c>
      <c r="I1194" s="22"/>
      <c r="J1194" s="22"/>
      <c r="K1194" s="74"/>
      <c r="L1194" s="74"/>
      <c r="M1194" s="74"/>
      <c r="N1194" s="74"/>
      <c r="O1194" s="74"/>
      <c r="P1194" s="74"/>
      <c r="Q1194" s="74"/>
      <c r="R1194" s="74"/>
      <c r="S1194" s="74"/>
      <c r="T1194" s="74"/>
      <c r="U1194" s="74"/>
      <c r="V1194" s="74"/>
      <c r="W1194" s="74"/>
      <c r="X1194" s="74"/>
      <c r="Y1194" s="74"/>
      <c r="Z1194" s="74"/>
      <c r="AA1194" s="74"/>
      <c r="AB1194" s="74"/>
      <c r="AC1194" s="74"/>
      <c r="AD1194" s="74"/>
      <c r="AE1194" s="74"/>
      <c r="AF1194" s="74"/>
      <c r="AG1194" s="74"/>
      <c r="AH1194" s="74"/>
      <c r="AI1194" s="74"/>
      <c r="AJ1194" s="74"/>
      <c r="AK1194" s="74"/>
      <c r="AL1194" s="74"/>
      <c r="AM1194" s="74"/>
      <c r="AN1194" s="74"/>
      <c r="AO1194" s="74"/>
      <c r="AP1194" s="74"/>
      <c r="AQ1194" s="74"/>
      <c r="AR1194" s="74"/>
      <c r="AS1194" s="74"/>
      <c r="AT1194" s="74"/>
      <c r="AU1194" s="74"/>
      <c r="AV1194" s="74"/>
      <c r="AW1194" s="74"/>
      <c r="AX1194" s="74"/>
      <c r="AY1194" s="74"/>
      <c r="AZ1194" s="74"/>
      <c r="BA1194" s="74"/>
      <c r="BB1194" s="74"/>
      <c r="BC1194" s="74"/>
      <c r="BD1194" s="74"/>
      <c r="BE1194" s="74"/>
      <c r="BF1194" s="74"/>
      <c r="BG1194" s="74"/>
      <c r="BH1194" s="74"/>
      <c r="BI1194" s="74"/>
      <c r="BJ1194" s="74"/>
      <c r="BK1194" s="74"/>
      <c r="BL1194" s="74"/>
      <c r="BM1194" s="74"/>
      <c r="BN1194" s="74"/>
      <c r="BO1194" s="74"/>
      <c r="BP1194" s="74"/>
      <c r="BQ1194" s="74"/>
      <c r="BR1194" s="74"/>
      <c r="BS1194" s="74"/>
      <c r="BT1194" s="74"/>
      <c r="BU1194" s="74"/>
      <c r="BV1194" s="74"/>
      <c r="BW1194" s="74"/>
    </row>
    <row r="1195" spans="1:75" ht="78" customHeight="1" x14ac:dyDescent="0.25">
      <c r="A1195" s="74"/>
      <c r="B1195" s="74"/>
      <c r="C1195" s="109" t="s">
        <v>432</v>
      </c>
      <c r="D1195" s="141" t="e">
        <f>IF(#REF!="Justificado",0,1)</f>
        <v>#REF!</v>
      </c>
      <c r="E1195" s="109" t="s">
        <v>433</v>
      </c>
      <c r="F1195" s="109" t="s">
        <v>71</v>
      </c>
      <c r="G1195" s="154" t="s">
        <v>68</v>
      </c>
      <c r="H1195" s="125">
        <v>1</v>
      </c>
      <c r="I1195" s="22"/>
      <c r="J1195" s="22"/>
      <c r="K1195" s="74"/>
      <c r="L1195" s="74"/>
      <c r="M1195" s="74"/>
      <c r="N1195" s="74"/>
      <c r="O1195" s="74"/>
      <c r="P1195" s="74"/>
      <c r="Q1195" s="74"/>
      <c r="R1195" s="74"/>
      <c r="S1195" s="74"/>
      <c r="T1195" s="74"/>
      <c r="U1195" s="74"/>
      <c r="V1195" s="74"/>
      <c r="W1195" s="74"/>
      <c r="X1195" s="74"/>
      <c r="Y1195" s="74"/>
      <c r="Z1195" s="74"/>
      <c r="AA1195" s="74"/>
      <c r="AB1195" s="74"/>
      <c r="AC1195" s="74"/>
      <c r="AD1195" s="74"/>
      <c r="AE1195" s="74"/>
      <c r="AF1195" s="74"/>
      <c r="AG1195" s="74"/>
      <c r="AH1195" s="74"/>
      <c r="AI1195" s="74"/>
      <c r="AJ1195" s="74"/>
      <c r="AK1195" s="74"/>
      <c r="AL1195" s="74"/>
      <c r="AM1195" s="74"/>
      <c r="AN1195" s="74"/>
      <c r="AO1195" s="74"/>
      <c r="AP1195" s="74"/>
      <c r="AQ1195" s="74"/>
      <c r="AR1195" s="74"/>
      <c r="AS1195" s="74"/>
      <c r="AT1195" s="74"/>
      <c r="AU1195" s="74"/>
      <c r="AV1195" s="74"/>
      <c r="AW1195" s="74"/>
      <c r="AX1195" s="74"/>
      <c r="AY1195" s="74"/>
      <c r="AZ1195" s="74"/>
      <c r="BA1195" s="74"/>
      <c r="BB1195" s="74"/>
      <c r="BC1195" s="74"/>
      <c r="BD1195" s="74"/>
      <c r="BE1195" s="74"/>
      <c r="BF1195" s="74"/>
      <c r="BG1195" s="74"/>
      <c r="BH1195" s="74"/>
      <c r="BI1195" s="74"/>
      <c r="BJ1195" s="74"/>
      <c r="BK1195" s="74"/>
      <c r="BL1195" s="74"/>
      <c r="BM1195" s="74"/>
      <c r="BN1195" s="74"/>
      <c r="BO1195" s="74"/>
      <c r="BP1195" s="74"/>
      <c r="BQ1195" s="74"/>
      <c r="BR1195" s="74"/>
      <c r="BS1195" s="74"/>
      <c r="BT1195" s="74"/>
      <c r="BU1195" s="74"/>
      <c r="BV1195" s="74"/>
      <c r="BW1195" s="74"/>
    </row>
    <row r="1196" spans="1:75" ht="78" customHeight="1" x14ac:dyDescent="0.25">
      <c r="A1196" s="74"/>
      <c r="B1196" s="74"/>
      <c r="C1196" s="109" t="s">
        <v>432</v>
      </c>
      <c r="D1196" s="141" t="e">
        <f>IF(#REF!="Justificado",0,1)</f>
        <v>#REF!</v>
      </c>
      <c r="E1196" s="109" t="s">
        <v>433</v>
      </c>
      <c r="F1196" s="109" t="s">
        <v>71</v>
      </c>
      <c r="G1196" s="154" t="s">
        <v>69</v>
      </c>
      <c r="H1196" s="125">
        <v>1</v>
      </c>
      <c r="I1196" s="22"/>
      <c r="J1196" s="22"/>
      <c r="K1196" s="74"/>
      <c r="L1196" s="74"/>
      <c r="M1196" s="74"/>
      <c r="N1196" s="74"/>
      <c r="O1196" s="74"/>
      <c r="P1196" s="74"/>
      <c r="Q1196" s="74"/>
      <c r="R1196" s="74"/>
      <c r="S1196" s="74"/>
      <c r="T1196" s="74"/>
      <c r="U1196" s="74"/>
      <c r="V1196" s="74"/>
      <c r="W1196" s="74"/>
      <c r="X1196" s="74"/>
      <c r="Y1196" s="74"/>
      <c r="Z1196" s="74"/>
      <c r="AA1196" s="74"/>
      <c r="AB1196" s="74"/>
      <c r="AC1196" s="74"/>
      <c r="AD1196" s="74"/>
      <c r="AE1196" s="74"/>
      <c r="AF1196" s="74"/>
      <c r="AG1196" s="74"/>
      <c r="AH1196" s="74"/>
      <c r="AI1196" s="74"/>
      <c r="AJ1196" s="74"/>
      <c r="AK1196" s="74"/>
      <c r="AL1196" s="74"/>
      <c r="AM1196" s="74"/>
      <c r="AN1196" s="74"/>
      <c r="AO1196" s="74"/>
      <c r="AP1196" s="74"/>
      <c r="AQ1196" s="74"/>
      <c r="AR1196" s="74"/>
      <c r="AS1196" s="74"/>
      <c r="AT1196" s="74"/>
      <c r="AU1196" s="74"/>
      <c r="AV1196" s="74"/>
      <c r="AW1196" s="74"/>
      <c r="AX1196" s="74"/>
      <c r="AY1196" s="74"/>
      <c r="AZ1196" s="74"/>
      <c r="BA1196" s="74"/>
      <c r="BB1196" s="74"/>
      <c r="BC1196" s="74"/>
      <c r="BD1196" s="74"/>
      <c r="BE1196" s="74"/>
      <c r="BF1196" s="74"/>
      <c r="BG1196" s="74"/>
      <c r="BH1196" s="74"/>
      <c r="BI1196" s="74"/>
      <c r="BJ1196" s="74"/>
      <c r="BK1196" s="74"/>
      <c r="BL1196" s="74"/>
      <c r="BM1196" s="74"/>
      <c r="BN1196" s="74"/>
      <c r="BO1196" s="74"/>
      <c r="BP1196" s="74"/>
      <c r="BQ1196" s="74"/>
      <c r="BR1196" s="74"/>
      <c r="BS1196" s="74"/>
      <c r="BT1196" s="74"/>
      <c r="BU1196" s="74"/>
      <c r="BV1196" s="74"/>
      <c r="BW1196" s="74"/>
    </row>
    <row r="1197" spans="1:75" ht="78" customHeight="1" x14ac:dyDescent="0.25">
      <c r="A1197" s="74"/>
      <c r="B1197" s="74"/>
      <c r="C1197" s="109" t="s">
        <v>432</v>
      </c>
      <c r="D1197" s="141" t="e">
        <f>IF(#REF!="Justificado",0,1)</f>
        <v>#REF!</v>
      </c>
      <c r="E1197" s="109" t="s">
        <v>433</v>
      </c>
      <c r="F1197" s="109" t="s">
        <v>71</v>
      </c>
      <c r="G1197" s="154" t="s">
        <v>70</v>
      </c>
      <c r="H1197" s="125">
        <v>1</v>
      </c>
      <c r="I1197" s="22"/>
      <c r="J1197" s="22"/>
      <c r="K1197" s="74"/>
      <c r="L1197" s="74"/>
      <c r="M1197" s="74"/>
      <c r="N1197" s="74"/>
      <c r="O1197" s="74"/>
      <c r="P1197" s="74"/>
      <c r="Q1197" s="74"/>
      <c r="R1197" s="74"/>
      <c r="S1197" s="74"/>
      <c r="T1197" s="74"/>
      <c r="U1197" s="74"/>
      <c r="V1197" s="74"/>
      <c r="W1197" s="74"/>
      <c r="X1197" s="74"/>
      <c r="Y1197" s="74"/>
      <c r="Z1197" s="74"/>
      <c r="AA1197" s="74"/>
      <c r="AB1197" s="74"/>
      <c r="AC1197" s="74"/>
      <c r="AD1197" s="74"/>
      <c r="AE1197" s="74"/>
      <c r="AF1197" s="74"/>
      <c r="AG1197" s="74"/>
      <c r="AH1197" s="74"/>
      <c r="AI1197" s="74"/>
      <c r="AJ1197" s="74"/>
      <c r="AK1197" s="74"/>
      <c r="AL1197" s="74"/>
      <c r="AM1197" s="74"/>
      <c r="AN1197" s="74"/>
      <c r="AO1197" s="74"/>
      <c r="AP1197" s="74"/>
      <c r="AQ1197" s="74"/>
      <c r="AR1197" s="74"/>
      <c r="AS1197" s="74"/>
      <c r="AT1197" s="74"/>
      <c r="AU1197" s="74"/>
      <c r="AV1197" s="74"/>
      <c r="AW1197" s="74"/>
      <c r="AX1197" s="74"/>
      <c r="AY1197" s="74"/>
      <c r="AZ1197" s="74"/>
      <c r="BA1197" s="74"/>
      <c r="BB1197" s="74"/>
      <c r="BC1197" s="74"/>
      <c r="BD1197" s="74"/>
      <c r="BE1197" s="74"/>
      <c r="BF1197" s="74"/>
      <c r="BG1197" s="74"/>
      <c r="BH1197" s="74"/>
      <c r="BI1197" s="74"/>
      <c r="BJ1197" s="74"/>
      <c r="BK1197" s="74"/>
      <c r="BL1197" s="74"/>
      <c r="BM1197" s="74"/>
      <c r="BN1197" s="74"/>
      <c r="BO1197" s="74"/>
      <c r="BP1197" s="74"/>
      <c r="BQ1197" s="74"/>
      <c r="BR1197" s="74"/>
      <c r="BS1197" s="74"/>
      <c r="BT1197" s="74"/>
      <c r="BU1197" s="74"/>
      <c r="BV1197" s="74"/>
      <c r="BW1197" s="74"/>
    </row>
    <row r="1198" spans="1:75" ht="78" customHeight="1" x14ac:dyDescent="0.25">
      <c r="A1198" s="74"/>
      <c r="B1198" s="74"/>
      <c r="C1198" s="59"/>
      <c r="D1198" s="60"/>
      <c r="E1198" s="86"/>
      <c r="F1198" s="59"/>
      <c r="G1198" s="60"/>
      <c r="H1198" s="60"/>
      <c r="I1198" s="59"/>
      <c r="J1198" s="60"/>
      <c r="K1198" s="74"/>
      <c r="L1198" s="74"/>
      <c r="M1198" s="74"/>
      <c r="N1198" s="74"/>
      <c r="O1198" s="74"/>
      <c r="P1198" s="74"/>
      <c r="Q1198" s="74"/>
      <c r="R1198" s="74"/>
      <c r="S1198" s="74"/>
      <c r="T1198" s="74"/>
      <c r="U1198" s="74"/>
      <c r="V1198" s="74"/>
      <c r="W1198" s="74"/>
      <c r="X1198" s="74"/>
      <c r="Y1198" s="74"/>
      <c r="Z1198" s="74"/>
      <c r="AA1198" s="74"/>
      <c r="AB1198" s="74"/>
      <c r="AC1198" s="74"/>
      <c r="AD1198" s="74"/>
      <c r="AE1198" s="74"/>
      <c r="AF1198" s="74"/>
      <c r="AG1198" s="74"/>
      <c r="AH1198" s="74"/>
      <c r="AI1198" s="74"/>
      <c r="AJ1198" s="74"/>
      <c r="AK1198" s="74"/>
      <c r="AL1198" s="74"/>
      <c r="AM1198" s="74"/>
      <c r="AN1198" s="74"/>
      <c r="AO1198" s="74"/>
      <c r="AP1198" s="74"/>
      <c r="AQ1198" s="74"/>
      <c r="AR1198" s="74"/>
      <c r="AS1198" s="74"/>
      <c r="AT1198" s="74"/>
      <c r="AU1198" s="74"/>
      <c r="AV1198" s="74"/>
      <c r="AW1198" s="74"/>
      <c r="AX1198" s="74"/>
      <c r="AY1198" s="74"/>
      <c r="AZ1198" s="74"/>
      <c r="BA1198" s="74"/>
      <c r="BB1198" s="74"/>
      <c r="BC1198" s="74"/>
      <c r="BD1198" s="74"/>
      <c r="BE1198" s="74"/>
      <c r="BF1198" s="74"/>
      <c r="BG1198" s="74"/>
      <c r="BH1198" s="74"/>
      <c r="BI1198" s="74"/>
      <c r="BJ1198" s="74"/>
      <c r="BK1198" s="74"/>
      <c r="BL1198" s="74"/>
      <c r="BM1198" s="74"/>
      <c r="BN1198" s="74"/>
      <c r="BO1198" s="74"/>
      <c r="BP1198" s="74"/>
      <c r="BQ1198" s="74"/>
      <c r="BR1198" s="74"/>
      <c r="BS1198" s="74"/>
      <c r="BT1198" s="74"/>
      <c r="BU1198" s="74"/>
      <c r="BV1198" s="74"/>
      <c r="BW1198" s="74"/>
    </row>
    <row r="1199" spans="1:75" ht="78" customHeight="1" x14ac:dyDescent="0.25">
      <c r="A1199" s="74"/>
      <c r="B1199" s="74"/>
      <c r="C1199" s="26" t="s">
        <v>4</v>
      </c>
      <c r="D1199" s="27"/>
      <c r="E1199" s="89"/>
      <c r="F1199" s="74"/>
      <c r="G1199" s="74"/>
      <c r="H1199" s="74"/>
      <c r="I1199" s="74"/>
      <c r="J1199" s="27"/>
      <c r="K1199" s="74"/>
      <c r="L1199" s="74"/>
      <c r="M1199" s="74"/>
      <c r="N1199" s="74"/>
      <c r="O1199" s="74"/>
      <c r="P1199" s="74"/>
      <c r="Q1199" s="74"/>
      <c r="R1199" s="74"/>
      <c r="S1199" s="74"/>
      <c r="T1199" s="74"/>
      <c r="U1199" s="74"/>
      <c r="V1199" s="74"/>
      <c r="W1199" s="74"/>
      <c r="X1199" s="74"/>
      <c r="Y1199" s="74"/>
      <c r="Z1199" s="74"/>
      <c r="AA1199" s="74"/>
      <c r="AB1199" s="74"/>
      <c r="AC1199" s="74"/>
      <c r="AD1199" s="74"/>
      <c r="AE1199" s="74"/>
      <c r="AF1199" s="74"/>
      <c r="AG1199" s="74"/>
      <c r="AH1199" s="74"/>
      <c r="AI1199" s="74"/>
      <c r="AJ1199" s="74"/>
      <c r="AK1199" s="74"/>
      <c r="AL1199" s="74"/>
      <c r="AM1199" s="74"/>
      <c r="AN1199" s="74"/>
      <c r="AO1199" s="74"/>
      <c r="AP1199" s="74"/>
      <c r="AQ1199" s="74"/>
      <c r="AR1199" s="74"/>
      <c r="AS1199" s="74"/>
      <c r="AT1199" s="74"/>
      <c r="AU1199" s="74"/>
      <c r="AV1199" s="74"/>
      <c r="AW1199" s="74"/>
      <c r="AX1199" s="74"/>
      <c r="AY1199" s="74"/>
      <c r="AZ1199" s="74"/>
      <c r="BA1199" s="74"/>
      <c r="BB1199" s="74"/>
      <c r="BC1199" s="74"/>
      <c r="BD1199" s="74"/>
      <c r="BE1199" s="74"/>
      <c r="BF1199" s="74"/>
      <c r="BG1199" s="74"/>
      <c r="BH1199" s="74"/>
      <c r="BI1199" s="74"/>
      <c r="BJ1199" s="74"/>
      <c r="BK1199" s="74"/>
      <c r="BL1199" s="74"/>
      <c r="BM1199" s="74"/>
      <c r="BN1199" s="74"/>
      <c r="BO1199" s="74"/>
      <c r="BP1199" s="74"/>
      <c r="BQ1199" s="74"/>
      <c r="BR1199" s="74"/>
      <c r="BS1199" s="74"/>
      <c r="BT1199" s="74"/>
      <c r="BU1199" s="74"/>
      <c r="BV1199" s="74"/>
      <c r="BW1199" s="74"/>
    </row>
    <row r="1200" spans="1:75" ht="78" customHeight="1" x14ac:dyDescent="0.25">
      <c r="A1200" s="74"/>
      <c r="B1200" s="74"/>
      <c r="C1200" s="59" t="s">
        <v>48</v>
      </c>
      <c r="D1200" s="60"/>
      <c r="E1200" s="86" t="s">
        <v>49</v>
      </c>
      <c r="F1200" s="59" t="s">
        <v>50</v>
      </c>
      <c r="G1200" s="60" t="s">
        <v>51</v>
      </c>
      <c r="H1200" s="60" t="s">
        <v>52</v>
      </c>
      <c r="I1200" s="59" t="s">
        <v>53</v>
      </c>
      <c r="J1200" s="60" t="s">
        <v>54</v>
      </c>
      <c r="K1200" s="74"/>
      <c r="L1200" s="74"/>
      <c r="M1200" s="74"/>
      <c r="N1200" s="74"/>
      <c r="O1200" s="74"/>
      <c r="P1200" s="74"/>
      <c r="Q1200" s="74"/>
      <c r="R1200" s="74"/>
      <c r="S1200" s="74"/>
      <c r="T1200" s="74"/>
      <c r="U1200" s="74"/>
      <c r="V1200" s="74"/>
      <c r="W1200" s="74"/>
      <c r="X1200" s="74"/>
      <c r="Y1200" s="74"/>
      <c r="Z1200" s="74"/>
      <c r="AA1200" s="74"/>
      <c r="AB1200" s="74"/>
      <c r="AC1200" s="74"/>
      <c r="AD1200" s="74"/>
      <c r="AE1200" s="74"/>
      <c r="AF1200" s="74"/>
      <c r="AG1200" s="74"/>
      <c r="AH1200" s="74"/>
      <c r="AI1200" s="74"/>
      <c r="AJ1200" s="74"/>
      <c r="AK1200" s="74"/>
      <c r="AL1200" s="74"/>
      <c r="AM1200" s="74"/>
      <c r="AN1200" s="74"/>
      <c r="AO1200" s="74"/>
      <c r="AP1200" s="74"/>
      <c r="AQ1200" s="74"/>
      <c r="AR1200" s="74"/>
      <c r="AS1200" s="74"/>
      <c r="AT1200" s="74"/>
      <c r="AU1200" s="74"/>
      <c r="AV1200" s="74"/>
      <c r="AW1200" s="74"/>
      <c r="AX1200" s="74"/>
      <c r="AY1200" s="74"/>
      <c r="AZ1200" s="74"/>
      <c r="BA1200" s="74"/>
      <c r="BB1200" s="74"/>
      <c r="BC1200" s="74"/>
      <c r="BD1200" s="74"/>
      <c r="BE1200" s="74"/>
      <c r="BF1200" s="74"/>
      <c r="BG1200" s="74"/>
      <c r="BH1200" s="74"/>
      <c r="BI1200" s="74"/>
      <c r="BJ1200" s="74"/>
      <c r="BK1200" s="74"/>
      <c r="BL1200" s="74"/>
      <c r="BM1200" s="74"/>
      <c r="BN1200" s="74"/>
      <c r="BO1200" s="74"/>
      <c r="BP1200" s="74"/>
      <c r="BQ1200" s="74"/>
      <c r="BR1200" s="74"/>
      <c r="BS1200" s="74"/>
      <c r="BT1200" s="74"/>
      <c r="BU1200" s="74"/>
      <c r="BV1200" s="74"/>
      <c r="BW1200" s="74"/>
    </row>
    <row r="1201" spans="1:75" ht="78" customHeight="1" x14ac:dyDescent="0.25">
      <c r="A1201" s="74"/>
      <c r="B1201" s="74"/>
      <c r="C1201" s="109" t="s">
        <v>432</v>
      </c>
      <c r="D1201" s="141" t="e">
        <f>IF(#REF!="Justificado",0,1)</f>
        <v>#REF!</v>
      </c>
      <c r="E1201" s="109" t="s">
        <v>433</v>
      </c>
      <c r="F1201" s="113" t="s">
        <v>77</v>
      </c>
      <c r="G1201" s="113" t="s">
        <v>72</v>
      </c>
      <c r="H1201" s="125">
        <v>1</v>
      </c>
      <c r="I1201" s="22"/>
      <c r="J1201" s="22"/>
      <c r="K1201" s="74"/>
      <c r="L1201" s="74"/>
      <c r="M1201" s="74"/>
      <c r="N1201" s="74"/>
      <c r="O1201" s="74"/>
      <c r="P1201" s="74"/>
      <c r="Q1201" s="74"/>
      <c r="R1201" s="74"/>
      <c r="S1201" s="74"/>
      <c r="T1201" s="74"/>
      <c r="U1201" s="74"/>
      <c r="V1201" s="74"/>
      <c r="W1201" s="74"/>
      <c r="X1201" s="74"/>
      <c r="Y1201" s="74"/>
      <c r="Z1201" s="74"/>
      <c r="AA1201" s="74"/>
      <c r="AB1201" s="74"/>
      <c r="AC1201" s="74"/>
      <c r="AD1201" s="74"/>
      <c r="AE1201" s="74"/>
      <c r="AF1201" s="74"/>
      <c r="AG1201" s="74"/>
      <c r="AH1201" s="74"/>
      <c r="AI1201" s="74"/>
      <c r="AJ1201" s="74"/>
      <c r="AK1201" s="74"/>
      <c r="AL1201" s="74"/>
      <c r="AM1201" s="74"/>
      <c r="AN1201" s="74"/>
      <c r="AO1201" s="74"/>
      <c r="AP1201" s="74"/>
      <c r="AQ1201" s="74"/>
      <c r="AR1201" s="74"/>
      <c r="AS1201" s="74"/>
      <c r="AT1201" s="74"/>
      <c r="AU1201" s="74"/>
      <c r="AV1201" s="74"/>
      <c r="AW1201" s="74"/>
      <c r="AX1201" s="74"/>
      <c r="AY1201" s="74"/>
      <c r="AZ1201" s="74"/>
      <c r="BA1201" s="74"/>
      <c r="BB1201" s="74"/>
      <c r="BC1201" s="74"/>
      <c r="BD1201" s="74"/>
      <c r="BE1201" s="74"/>
      <c r="BF1201" s="74"/>
      <c r="BG1201" s="74"/>
      <c r="BH1201" s="74"/>
      <c r="BI1201" s="74"/>
      <c r="BJ1201" s="74"/>
      <c r="BK1201" s="74"/>
      <c r="BL1201" s="74"/>
      <c r="BM1201" s="74"/>
      <c r="BN1201" s="74"/>
      <c r="BO1201" s="74"/>
      <c r="BP1201" s="74"/>
      <c r="BQ1201" s="74"/>
      <c r="BR1201" s="74"/>
      <c r="BS1201" s="74"/>
      <c r="BT1201" s="74"/>
      <c r="BU1201" s="74"/>
      <c r="BV1201" s="74"/>
      <c r="BW1201" s="74"/>
    </row>
    <row r="1202" spans="1:75" ht="78" customHeight="1" x14ac:dyDescent="0.25">
      <c r="A1202" s="74"/>
      <c r="B1202" s="74"/>
      <c r="C1202" s="109" t="s">
        <v>432</v>
      </c>
      <c r="D1202" s="141" t="e">
        <f>IF(#REF!="Justificado",0,1)</f>
        <v>#REF!</v>
      </c>
      <c r="E1202" s="109" t="s">
        <v>433</v>
      </c>
      <c r="F1202" s="113" t="s">
        <v>77</v>
      </c>
      <c r="G1202" s="113" t="s">
        <v>73</v>
      </c>
      <c r="H1202" s="125">
        <v>1</v>
      </c>
      <c r="I1202" s="22"/>
      <c r="J1202" s="22"/>
      <c r="K1202" s="74"/>
      <c r="L1202" s="74"/>
      <c r="M1202" s="74"/>
      <c r="N1202" s="74"/>
      <c r="O1202" s="74"/>
      <c r="P1202" s="74"/>
      <c r="Q1202" s="74"/>
      <c r="R1202" s="74"/>
      <c r="S1202" s="74"/>
      <c r="T1202" s="74"/>
      <c r="U1202" s="74"/>
      <c r="V1202" s="74"/>
      <c r="W1202" s="74"/>
      <c r="X1202" s="74"/>
      <c r="Y1202" s="74"/>
      <c r="Z1202" s="74"/>
      <c r="AA1202" s="74"/>
      <c r="AB1202" s="74"/>
      <c r="AC1202" s="74"/>
      <c r="AD1202" s="74"/>
      <c r="AE1202" s="74"/>
      <c r="AF1202" s="74"/>
      <c r="AG1202" s="74"/>
      <c r="AH1202" s="74"/>
      <c r="AI1202" s="74"/>
      <c r="AJ1202" s="74"/>
      <c r="AK1202" s="74"/>
      <c r="AL1202" s="74"/>
      <c r="AM1202" s="74"/>
      <c r="AN1202" s="74"/>
      <c r="AO1202" s="74"/>
      <c r="AP1202" s="74"/>
      <c r="AQ1202" s="74"/>
      <c r="AR1202" s="74"/>
      <c r="AS1202" s="74"/>
      <c r="AT1202" s="74"/>
      <c r="AU1202" s="74"/>
      <c r="AV1202" s="74"/>
      <c r="AW1202" s="74"/>
      <c r="AX1202" s="74"/>
      <c r="AY1202" s="74"/>
      <c r="AZ1202" s="74"/>
      <c r="BA1202" s="74"/>
      <c r="BB1202" s="74"/>
      <c r="BC1202" s="74"/>
      <c r="BD1202" s="74"/>
      <c r="BE1202" s="74"/>
      <c r="BF1202" s="74"/>
      <c r="BG1202" s="74"/>
      <c r="BH1202" s="74"/>
      <c r="BI1202" s="74"/>
      <c r="BJ1202" s="74"/>
      <c r="BK1202" s="74"/>
      <c r="BL1202" s="74"/>
      <c r="BM1202" s="74"/>
      <c r="BN1202" s="74"/>
      <c r="BO1202" s="74"/>
      <c r="BP1202" s="74"/>
      <c r="BQ1202" s="74"/>
      <c r="BR1202" s="74"/>
      <c r="BS1202" s="74"/>
      <c r="BT1202" s="74"/>
      <c r="BU1202" s="74"/>
      <c r="BV1202" s="74"/>
      <c r="BW1202" s="74"/>
    </row>
    <row r="1203" spans="1:75" ht="78" customHeight="1" x14ac:dyDescent="0.25">
      <c r="A1203" s="74"/>
      <c r="B1203" s="74"/>
      <c r="C1203" s="109" t="s">
        <v>432</v>
      </c>
      <c r="D1203" s="141" t="e">
        <f>IF(#REF!="Justificado",0,1)</f>
        <v>#REF!</v>
      </c>
      <c r="E1203" s="109" t="s">
        <v>433</v>
      </c>
      <c r="F1203" s="113" t="s">
        <v>77</v>
      </c>
      <c r="G1203" s="113" t="s">
        <v>74</v>
      </c>
      <c r="H1203" s="125">
        <v>1</v>
      </c>
      <c r="I1203" s="22"/>
      <c r="J1203" s="22"/>
      <c r="K1203" s="74"/>
      <c r="L1203" s="74"/>
      <c r="M1203" s="74"/>
      <c r="N1203" s="74"/>
      <c r="O1203" s="74"/>
      <c r="P1203" s="74"/>
      <c r="Q1203" s="74"/>
      <c r="R1203" s="74"/>
      <c r="S1203" s="74"/>
      <c r="T1203" s="74"/>
      <c r="U1203" s="74"/>
      <c r="V1203" s="74"/>
      <c r="W1203" s="74"/>
      <c r="X1203" s="74"/>
      <c r="Y1203" s="74"/>
      <c r="Z1203" s="74"/>
      <c r="AA1203" s="74"/>
      <c r="AB1203" s="74"/>
      <c r="AC1203" s="74"/>
      <c r="AD1203" s="74"/>
      <c r="AE1203" s="74"/>
      <c r="AF1203" s="74"/>
      <c r="AG1203" s="74"/>
      <c r="AH1203" s="74"/>
      <c r="AI1203" s="74"/>
      <c r="AJ1203" s="74"/>
      <c r="AK1203" s="74"/>
      <c r="AL1203" s="74"/>
      <c r="AM1203" s="74"/>
      <c r="AN1203" s="74"/>
      <c r="AO1203" s="74"/>
      <c r="AP1203" s="74"/>
      <c r="AQ1203" s="74"/>
      <c r="AR1203" s="74"/>
      <c r="AS1203" s="74"/>
      <c r="AT1203" s="74"/>
      <c r="AU1203" s="74"/>
      <c r="AV1203" s="74"/>
      <c r="AW1203" s="74"/>
      <c r="AX1203" s="74"/>
      <c r="AY1203" s="74"/>
      <c r="AZ1203" s="74"/>
      <c r="BA1203" s="74"/>
      <c r="BB1203" s="74"/>
      <c r="BC1203" s="74"/>
      <c r="BD1203" s="74"/>
      <c r="BE1203" s="74"/>
      <c r="BF1203" s="74"/>
      <c r="BG1203" s="74"/>
      <c r="BH1203" s="74"/>
      <c r="BI1203" s="74"/>
      <c r="BJ1203" s="74"/>
      <c r="BK1203" s="74"/>
      <c r="BL1203" s="74"/>
      <c r="BM1203" s="74"/>
      <c r="BN1203" s="74"/>
      <c r="BO1203" s="74"/>
      <c r="BP1203" s="74"/>
      <c r="BQ1203" s="74"/>
      <c r="BR1203" s="74"/>
      <c r="BS1203" s="74"/>
      <c r="BT1203" s="74"/>
      <c r="BU1203" s="74"/>
      <c r="BV1203" s="74"/>
      <c r="BW1203" s="74"/>
    </row>
    <row r="1204" spans="1:75" ht="78" customHeight="1" x14ac:dyDescent="0.25">
      <c r="A1204" s="74"/>
      <c r="B1204" s="74"/>
      <c r="C1204" s="109" t="s">
        <v>432</v>
      </c>
      <c r="D1204" s="141" t="e">
        <f>IF(#REF!="Justificado",0,1)</f>
        <v>#REF!</v>
      </c>
      <c r="E1204" s="109" t="s">
        <v>433</v>
      </c>
      <c r="F1204" s="113" t="s">
        <v>77</v>
      </c>
      <c r="G1204" s="113" t="s">
        <v>437</v>
      </c>
      <c r="H1204" s="125">
        <v>1</v>
      </c>
      <c r="I1204" s="22"/>
      <c r="J1204" s="22"/>
      <c r="K1204" s="74"/>
      <c r="L1204" s="74"/>
      <c r="M1204" s="74"/>
      <c r="N1204" s="74"/>
      <c r="O1204" s="74"/>
      <c r="P1204" s="74"/>
      <c r="Q1204" s="74"/>
      <c r="R1204" s="74"/>
      <c r="S1204" s="74"/>
      <c r="T1204" s="74"/>
      <c r="U1204" s="74"/>
      <c r="V1204" s="74"/>
      <c r="W1204" s="74"/>
      <c r="X1204" s="74"/>
      <c r="Y1204" s="74"/>
      <c r="Z1204" s="74"/>
      <c r="AA1204" s="74"/>
      <c r="AB1204" s="74"/>
      <c r="AC1204" s="74"/>
      <c r="AD1204" s="74"/>
      <c r="AE1204" s="74"/>
      <c r="AF1204" s="74"/>
      <c r="AG1204" s="74"/>
      <c r="AH1204" s="74"/>
      <c r="AI1204" s="74"/>
      <c r="AJ1204" s="74"/>
      <c r="AK1204" s="74"/>
      <c r="AL1204" s="74"/>
      <c r="AM1204" s="74"/>
      <c r="AN1204" s="74"/>
      <c r="AO1204" s="74"/>
      <c r="AP1204" s="74"/>
      <c r="AQ1204" s="74"/>
      <c r="AR1204" s="74"/>
      <c r="AS1204" s="74"/>
      <c r="AT1204" s="74"/>
      <c r="AU1204" s="74"/>
      <c r="AV1204" s="74"/>
      <c r="AW1204" s="74"/>
      <c r="AX1204" s="74"/>
      <c r="AY1204" s="74"/>
      <c r="AZ1204" s="74"/>
      <c r="BA1204" s="74"/>
      <c r="BB1204" s="74"/>
      <c r="BC1204" s="74"/>
      <c r="BD1204" s="74"/>
      <c r="BE1204" s="74"/>
      <c r="BF1204" s="74"/>
      <c r="BG1204" s="74"/>
      <c r="BH1204" s="74"/>
      <c r="BI1204" s="74"/>
      <c r="BJ1204" s="74"/>
      <c r="BK1204" s="74"/>
      <c r="BL1204" s="74"/>
      <c r="BM1204" s="74"/>
      <c r="BN1204" s="74"/>
      <c r="BO1204" s="74"/>
      <c r="BP1204" s="74"/>
      <c r="BQ1204" s="74"/>
      <c r="BR1204" s="74"/>
      <c r="BS1204" s="74"/>
      <c r="BT1204" s="74"/>
      <c r="BU1204" s="74"/>
      <c r="BV1204" s="74"/>
      <c r="BW1204" s="74"/>
    </row>
    <row r="1205" spans="1:75" ht="78" customHeight="1" x14ac:dyDescent="0.25">
      <c r="A1205" s="74"/>
      <c r="B1205" s="74"/>
      <c r="C1205" s="109" t="s">
        <v>432</v>
      </c>
      <c r="D1205" s="141" t="e">
        <f>IF(#REF!="Justificado",0,1)</f>
        <v>#REF!</v>
      </c>
      <c r="E1205" s="109" t="s">
        <v>433</v>
      </c>
      <c r="F1205" s="113" t="s">
        <v>77</v>
      </c>
      <c r="G1205" s="113" t="s">
        <v>76</v>
      </c>
      <c r="H1205" s="125">
        <v>1</v>
      </c>
      <c r="I1205" s="22"/>
      <c r="J1205" s="22"/>
      <c r="K1205" s="74"/>
      <c r="L1205" s="74"/>
      <c r="M1205" s="74"/>
      <c r="N1205" s="74"/>
      <c r="O1205" s="74"/>
      <c r="P1205" s="74"/>
      <c r="Q1205" s="74"/>
      <c r="R1205" s="74"/>
      <c r="S1205" s="74"/>
      <c r="T1205" s="74"/>
      <c r="U1205" s="74"/>
      <c r="V1205" s="74"/>
      <c r="W1205" s="74"/>
      <c r="X1205" s="74"/>
      <c r="Y1205" s="74"/>
      <c r="Z1205" s="74"/>
      <c r="AA1205" s="74"/>
      <c r="AB1205" s="74"/>
      <c r="AC1205" s="74"/>
      <c r="AD1205" s="74"/>
      <c r="AE1205" s="74"/>
      <c r="AF1205" s="74"/>
      <c r="AG1205" s="74"/>
      <c r="AH1205" s="74"/>
      <c r="AI1205" s="74"/>
      <c r="AJ1205" s="74"/>
      <c r="AK1205" s="74"/>
      <c r="AL1205" s="74"/>
      <c r="AM1205" s="74"/>
      <c r="AN1205" s="74"/>
      <c r="AO1205" s="74"/>
      <c r="AP1205" s="74"/>
      <c r="AQ1205" s="74"/>
      <c r="AR1205" s="74"/>
      <c r="AS1205" s="74"/>
      <c r="AT1205" s="74"/>
      <c r="AU1205" s="74"/>
      <c r="AV1205" s="74"/>
      <c r="AW1205" s="74"/>
      <c r="AX1205" s="74"/>
      <c r="AY1205" s="74"/>
      <c r="AZ1205" s="74"/>
      <c r="BA1205" s="74"/>
      <c r="BB1205" s="74"/>
      <c r="BC1205" s="74"/>
      <c r="BD1205" s="74"/>
      <c r="BE1205" s="74"/>
      <c r="BF1205" s="74"/>
      <c r="BG1205" s="74"/>
      <c r="BH1205" s="74"/>
      <c r="BI1205" s="74"/>
      <c r="BJ1205" s="74"/>
      <c r="BK1205" s="74"/>
      <c r="BL1205" s="74"/>
      <c r="BM1205" s="74"/>
      <c r="BN1205" s="74"/>
      <c r="BO1205" s="74"/>
      <c r="BP1205" s="74"/>
      <c r="BQ1205" s="74"/>
      <c r="BR1205" s="74"/>
      <c r="BS1205" s="74"/>
      <c r="BT1205" s="74"/>
      <c r="BU1205" s="74"/>
      <c r="BV1205" s="74"/>
      <c r="BW1205" s="74"/>
    </row>
    <row r="1206" spans="1:75" ht="78" customHeight="1" x14ac:dyDescent="0.25">
      <c r="A1206" s="74"/>
      <c r="B1206" s="74"/>
      <c r="C1206" s="59"/>
      <c r="D1206" s="60"/>
      <c r="E1206" s="86"/>
      <c r="F1206" s="59"/>
      <c r="G1206" s="60"/>
      <c r="H1206" s="60"/>
      <c r="I1206" s="59"/>
      <c r="J1206" s="60"/>
      <c r="K1206" s="74"/>
      <c r="L1206" s="74"/>
      <c r="M1206" s="74"/>
      <c r="N1206" s="74"/>
      <c r="O1206" s="74"/>
      <c r="P1206" s="74"/>
      <c r="Q1206" s="74"/>
      <c r="R1206" s="74"/>
      <c r="S1206" s="74"/>
      <c r="T1206" s="74"/>
      <c r="U1206" s="74"/>
      <c r="V1206" s="74"/>
      <c r="W1206" s="74"/>
      <c r="X1206" s="74"/>
      <c r="Y1206" s="74"/>
      <c r="Z1206" s="74"/>
      <c r="AA1206" s="74"/>
      <c r="AB1206" s="74"/>
      <c r="AC1206" s="74"/>
      <c r="AD1206" s="74"/>
      <c r="AE1206" s="74"/>
      <c r="AF1206" s="74"/>
      <c r="AG1206" s="74"/>
      <c r="AH1206" s="74"/>
      <c r="AI1206" s="74"/>
      <c r="AJ1206" s="74"/>
      <c r="AK1206" s="74"/>
      <c r="AL1206" s="74"/>
      <c r="AM1206" s="74"/>
      <c r="AN1206" s="74"/>
      <c r="AO1206" s="74"/>
      <c r="AP1206" s="74"/>
      <c r="AQ1206" s="74"/>
      <c r="AR1206" s="74"/>
      <c r="AS1206" s="74"/>
      <c r="AT1206" s="74"/>
      <c r="AU1206" s="74"/>
      <c r="AV1206" s="74"/>
      <c r="AW1206" s="74"/>
      <c r="AX1206" s="74"/>
      <c r="AY1206" s="74"/>
      <c r="AZ1206" s="74"/>
      <c r="BA1206" s="74"/>
      <c r="BB1206" s="74"/>
      <c r="BC1206" s="74"/>
      <c r="BD1206" s="74"/>
      <c r="BE1206" s="74"/>
      <c r="BF1206" s="74"/>
      <c r="BG1206" s="74"/>
      <c r="BH1206" s="74"/>
      <c r="BI1206" s="74"/>
      <c r="BJ1206" s="74"/>
      <c r="BK1206" s="74"/>
      <c r="BL1206" s="74"/>
      <c r="BM1206" s="74"/>
      <c r="BN1206" s="74"/>
      <c r="BO1206" s="74"/>
      <c r="BP1206" s="74"/>
      <c r="BQ1206" s="74"/>
      <c r="BR1206" s="74"/>
      <c r="BS1206" s="74"/>
      <c r="BT1206" s="74"/>
      <c r="BU1206" s="74"/>
      <c r="BV1206" s="74"/>
      <c r="BW1206" s="74"/>
    </row>
    <row r="1207" spans="1:75" ht="78" customHeight="1" x14ac:dyDescent="0.25">
      <c r="A1207" s="74"/>
      <c r="B1207" s="74"/>
      <c r="C1207" s="59" t="s">
        <v>48</v>
      </c>
      <c r="D1207" s="60"/>
      <c r="E1207" s="86" t="s">
        <v>49</v>
      </c>
      <c r="F1207" s="59" t="s">
        <v>50</v>
      </c>
      <c r="G1207" s="60" t="s">
        <v>51</v>
      </c>
      <c r="H1207" s="60" t="s">
        <v>52</v>
      </c>
      <c r="I1207" s="59" t="s">
        <v>53</v>
      </c>
      <c r="J1207" s="60" t="s">
        <v>54</v>
      </c>
      <c r="K1207" s="74"/>
      <c r="L1207" s="74"/>
      <c r="M1207" s="74"/>
      <c r="N1207" s="74"/>
      <c r="O1207" s="74"/>
      <c r="P1207" s="74"/>
      <c r="Q1207" s="74"/>
      <c r="R1207" s="74"/>
      <c r="S1207" s="74"/>
      <c r="T1207" s="74"/>
      <c r="U1207" s="74"/>
      <c r="V1207" s="74"/>
      <c r="W1207" s="74"/>
      <c r="X1207" s="74"/>
      <c r="Y1207" s="74"/>
      <c r="Z1207" s="74"/>
      <c r="AA1207" s="74"/>
      <c r="AB1207" s="74"/>
      <c r="AC1207" s="74"/>
      <c r="AD1207" s="74"/>
      <c r="AE1207" s="74"/>
      <c r="AF1207" s="74"/>
      <c r="AG1207" s="74"/>
      <c r="AH1207" s="74"/>
      <c r="AI1207" s="74"/>
      <c r="AJ1207" s="74"/>
      <c r="AK1207" s="74"/>
      <c r="AL1207" s="74"/>
      <c r="AM1207" s="74"/>
      <c r="AN1207" s="74"/>
      <c r="AO1207" s="74"/>
      <c r="AP1207" s="74"/>
      <c r="AQ1207" s="74"/>
      <c r="AR1207" s="74"/>
      <c r="AS1207" s="74"/>
      <c r="AT1207" s="74"/>
      <c r="AU1207" s="74"/>
      <c r="AV1207" s="74"/>
      <c r="AW1207" s="74"/>
      <c r="AX1207" s="74"/>
      <c r="AY1207" s="74"/>
      <c r="AZ1207" s="74"/>
      <c r="BA1207" s="74"/>
      <c r="BB1207" s="74"/>
      <c r="BC1207" s="74"/>
      <c r="BD1207" s="74"/>
      <c r="BE1207" s="74"/>
      <c r="BF1207" s="74"/>
      <c r="BG1207" s="74"/>
      <c r="BH1207" s="74"/>
      <c r="BI1207" s="74"/>
      <c r="BJ1207" s="74"/>
      <c r="BK1207" s="74"/>
      <c r="BL1207" s="74"/>
      <c r="BM1207" s="74"/>
      <c r="BN1207" s="74"/>
      <c r="BO1207" s="74"/>
      <c r="BP1207" s="74"/>
      <c r="BQ1207" s="74"/>
      <c r="BR1207" s="74"/>
      <c r="BS1207" s="74"/>
      <c r="BT1207" s="74"/>
      <c r="BU1207" s="74"/>
      <c r="BV1207" s="74"/>
      <c r="BW1207" s="74"/>
    </row>
    <row r="1208" spans="1:75" ht="78" customHeight="1" x14ac:dyDescent="0.25">
      <c r="A1208" s="74"/>
      <c r="B1208" s="74"/>
      <c r="C1208" s="109" t="s">
        <v>432</v>
      </c>
      <c r="D1208" s="141" t="e">
        <f>IF(#REF!="Justificado",0,1)</f>
        <v>#REF!</v>
      </c>
      <c r="E1208" s="109" t="s">
        <v>433</v>
      </c>
      <c r="F1208" s="109" t="s">
        <v>78</v>
      </c>
      <c r="G1208" s="110" t="s">
        <v>79</v>
      </c>
      <c r="H1208" s="125">
        <v>0</v>
      </c>
      <c r="I1208" s="22" t="s">
        <v>604</v>
      </c>
      <c r="J1208" s="22" t="s">
        <v>606</v>
      </c>
      <c r="K1208" s="74"/>
      <c r="L1208" s="74"/>
      <c r="M1208" s="74"/>
      <c r="N1208" s="74"/>
      <c r="O1208" s="74"/>
      <c r="P1208" s="74"/>
      <c r="Q1208" s="74"/>
      <c r="R1208" s="74"/>
      <c r="S1208" s="74"/>
      <c r="T1208" s="74"/>
      <c r="U1208" s="74"/>
      <c r="V1208" s="74"/>
      <c r="W1208" s="74"/>
      <c r="X1208" s="74"/>
      <c r="Y1208" s="74"/>
      <c r="Z1208" s="74"/>
      <c r="AA1208" s="74"/>
      <c r="AB1208" s="74"/>
      <c r="AC1208" s="74"/>
      <c r="AD1208" s="74"/>
      <c r="AE1208" s="74"/>
      <c r="AF1208" s="74"/>
      <c r="AG1208" s="74"/>
      <c r="AH1208" s="74"/>
      <c r="AI1208" s="74"/>
      <c r="AJ1208" s="74"/>
      <c r="AK1208" s="74"/>
      <c r="AL1208" s="74"/>
      <c r="AM1208" s="74"/>
      <c r="AN1208" s="74"/>
      <c r="AO1208" s="74"/>
      <c r="AP1208" s="74"/>
      <c r="AQ1208" s="74"/>
      <c r="AR1208" s="74"/>
      <c r="AS1208" s="74"/>
      <c r="AT1208" s="74"/>
      <c r="AU1208" s="74"/>
      <c r="AV1208" s="74"/>
      <c r="AW1208" s="74"/>
      <c r="AX1208" s="74"/>
      <c r="AY1208" s="74"/>
      <c r="AZ1208" s="74"/>
      <c r="BA1208" s="74"/>
      <c r="BB1208" s="74"/>
      <c r="BC1208" s="74"/>
      <c r="BD1208" s="74"/>
      <c r="BE1208" s="74"/>
      <c r="BF1208" s="74"/>
      <c r="BG1208" s="74"/>
      <c r="BH1208" s="74"/>
      <c r="BI1208" s="74"/>
      <c r="BJ1208" s="74"/>
      <c r="BK1208" s="74"/>
      <c r="BL1208" s="74"/>
      <c r="BM1208" s="74"/>
      <c r="BN1208" s="74"/>
      <c r="BO1208" s="74"/>
      <c r="BP1208" s="74"/>
      <c r="BQ1208" s="74"/>
      <c r="BR1208" s="74"/>
      <c r="BS1208" s="74"/>
      <c r="BT1208" s="74"/>
      <c r="BU1208" s="74"/>
      <c r="BV1208" s="74"/>
      <c r="BW1208" s="74"/>
    </row>
    <row r="1209" spans="1:75" ht="78" customHeight="1" x14ac:dyDescent="0.25">
      <c r="A1209" s="9"/>
      <c r="B1209" s="9"/>
      <c r="C1209" s="59"/>
      <c r="D1209" s="60"/>
      <c r="E1209" s="86"/>
      <c r="F1209" s="59"/>
      <c r="G1209" s="60"/>
      <c r="H1209" s="60"/>
      <c r="I1209" s="59"/>
      <c r="J1209" s="60"/>
      <c r="K1209" s="9"/>
      <c r="L1209" s="9"/>
      <c r="M1209" s="9"/>
      <c r="N1209" s="9"/>
      <c r="O1209" s="9"/>
      <c r="P1209" s="9"/>
      <c r="Q1209" s="9"/>
      <c r="R1209" s="9"/>
      <c r="S1209" s="9"/>
      <c r="T1209" s="9"/>
      <c r="U1209" s="9"/>
      <c r="V1209" s="9"/>
      <c r="W1209" s="9"/>
      <c r="X1209" s="9"/>
      <c r="Y1209" s="9"/>
      <c r="Z1209" s="9"/>
      <c r="AA1209" s="9"/>
      <c r="AB1209" s="9"/>
      <c r="AC1209" s="9"/>
      <c r="AD1209" s="9"/>
      <c r="AE1209" s="9"/>
      <c r="AF1209" s="9"/>
      <c r="AG1209" s="9"/>
      <c r="AH1209" s="9"/>
      <c r="AI1209" s="9"/>
      <c r="AJ1209" s="9"/>
      <c r="AK1209" s="9"/>
      <c r="AL1209" s="9"/>
      <c r="AM1209" s="9"/>
      <c r="AN1209" s="9"/>
      <c r="AO1209" s="9"/>
      <c r="AP1209" s="9"/>
      <c r="AQ1209" s="9"/>
      <c r="AR1209" s="9"/>
      <c r="AS1209" s="9"/>
      <c r="AT1209" s="9"/>
      <c r="AU1209" s="9"/>
      <c r="AV1209" s="9"/>
      <c r="AW1209" s="9"/>
      <c r="AX1209" s="9"/>
      <c r="AY1209" s="9"/>
      <c r="AZ1209" s="9"/>
      <c r="BA1209" s="9"/>
      <c r="BB1209" s="9"/>
      <c r="BC1209" s="9"/>
      <c r="BD1209" s="9"/>
      <c r="BE1209" s="9"/>
      <c r="BF1209" s="9"/>
      <c r="BG1209" s="9"/>
      <c r="BH1209" s="9"/>
      <c r="BI1209" s="9"/>
      <c r="BJ1209" s="9"/>
      <c r="BK1209" s="9"/>
      <c r="BL1209" s="9"/>
      <c r="BM1209" s="9"/>
      <c r="BN1209" s="9"/>
      <c r="BO1209" s="9"/>
      <c r="BP1209" s="9"/>
      <c r="BQ1209" s="9"/>
      <c r="BR1209" s="9"/>
      <c r="BS1209" s="9"/>
      <c r="BT1209" s="9"/>
      <c r="BU1209" s="9"/>
      <c r="BV1209" s="9"/>
      <c r="BW1209" s="9"/>
    </row>
    <row r="1210" spans="1:75" s="1" customFormat="1" ht="48" customHeight="1" x14ac:dyDescent="0.25">
      <c r="A1210" s="10"/>
      <c r="B1210" s="189" t="s">
        <v>40</v>
      </c>
      <c r="C1210" s="189"/>
      <c r="D1210" s="189"/>
      <c r="E1210" s="189"/>
      <c r="F1210" s="189"/>
      <c r="G1210" s="189"/>
      <c r="H1210" s="189"/>
      <c r="I1210" s="189"/>
      <c r="J1210" s="189"/>
      <c r="K1210" s="189"/>
      <c r="L1210" s="51"/>
      <c r="M1210" s="51"/>
      <c r="N1210" s="51"/>
      <c r="O1210" s="51"/>
      <c r="P1210" s="51"/>
      <c r="Q1210" s="51"/>
      <c r="R1210" s="51"/>
      <c r="S1210" s="51"/>
      <c r="T1210" s="51"/>
      <c r="U1210" s="51"/>
      <c r="V1210" s="51"/>
      <c r="W1210" s="51"/>
      <c r="X1210" s="51"/>
      <c r="Y1210" s="51"/>
      <c r="Z1210" s="51"/>
      <c r="AA1210" s="51"/>
      <c r="AB1210" s="51"/>
      <c r="AC1210" s="51"/>
      <c r="AD1210" s="51"/>
      <c r="AE1210" s="51"/>
      <c r="AF1210" s="51"/>
      <c r="AG1210" s="51"/>
      <c r="AH1210" s="51"/>
      <c r="AI1210" s="51"/>
      <c r="AJ1210" s="51"/>
      <c r="AK1210" s="51"/>
      <c r="AL1210" s="51"/>
      <c r="AM1210" s="51"/>
      <c r="AN1210" s="51"/>
      <c r="AO1210" s="51"/>
      <c r="AP1210" s="51"/>
      <c r="AQ1210" s="51"/>
      <c r="AR1210" s="51"/>
      <c r="AS1210" s="51"/>
      <c r="AT1210" s="51"/>
      <c r="AU1210" s="51"/>
      <c r="AV1210" s="51"/>
      <c r="AW1210" s="51"/>
      <c r="AX1210" s="51"/>
      <c r="AY1210" s="51"/>
      <c r="AZ1210" s="51"/>
      <c r="BA1210" s="51"/>
      <c r="BB1210" s="51"/>
      <c r="BC1210" s="51"/>
      <c r="BD1210" s="51"/>
      <c r="BE1210" s="51"/>
      <c r="BF1210" s="51"/>
      <c r="BG1210" s="51"/>
      <c r="BH1210" s="51"/>
      <c r="BI1210" s="51"/>
      <c r="BJ1210" s="51"/>
      <c r="BK1210" s="51"/>
      <c r="BL1210" s="51"/>
      <c r="BM1210" s="51"/>
      <c r="BN1210" s="51"/>
      <c r="BO1210" s="51"/>
      <c r="BP1210" s="51"/>
      <c r="BQ1210" s="51"/>
      <c r="BR1210" s="51"/>
      <c r="BS1210" s="51"/>
      <c r="BT1210" s="51"/>
      <c r="BU1210" s="51"/>
      <c r="BV1210" s="11"/>
      <c r="BW1210" s="6"/>
    </row>
    <row r="1211" spans="1:75" s="1" customFormat="1" ht="18" customHeight="1" x14ac:dyDescent="0.25">
      <c r="A1211" s="10"/>
      <c r="B1211" s="6"/>
      <c r="C1211" s="6"/>
      <c r="D1211" s="6"/>
      <c r="E1211" s="84"/>
      <c r="F1211" s="45"/>
      <c r="G1211" s="45"/>
      <c r="H1211" s="45"/>
      <c r="I1211" s="39"/>
      <c r="J1211" s="6"/>
      <c r="K1211" s="6"/>
      <c r="L1211" s="45"/>
      <c r="M1211" s="45"/>
      <c r="N1211" s="45"/>
      <c r="O1211" s="45"/>
      <c r="P1211" s="45"/>
      <c r="Q1211" s="45"/>
      <c r="R1211" s="45"/>
      <c r="S1211" s="45"/>
      <c r="T1211" s="45"/>
      <c r="U1211" s="45"/>
      <c r="V1211" s="45"/>
      <c r="W1211" s="45"/>
      <c r="X1211" s="45"/>
      <c r="Y1211" s="45"/>
      <c r="Z1211" s="45"/>
      <c r="AA1211" s="45"/>
      <c r="AB1211" s="45"/>
      <c r="AC1211" s="45"/>
      <c r="AD1211" s="45"/>
      <c r="AE1211" s="45"/>
      <c r="AF1211" s="45"/>
      <c r="AG1211" s="45"/>
      <c r="AH1211" s="45"/>
      <c r="AI1211" s="45"/>
      <c r="AJ1211" s="45"/>
      <c r="AK1211" s="45"/>
      <c r="AL1211" s="45"/>
      <c r="AM1211" s="45"/>
      <c r="AN1211" s="45"/>
      <c r="AO1211" s="45"/>
      <c r="AP1211" s="45"/>
      <c r="AQ1211" s="45"/>
      <c r="AR1211" s="45"/>
      <c r="AS1211" s="45"/>
      <c r="AT1211" s="45"/>
      <c r="AU1211" s="45"/>
      <c r="AV1211" s="45"/>
      <c r="AW1211" s="45"/>
      <c r="AX1211" s="45"/>
      <c r="AY1211" s="45"/>
      <c r="AZ1211" s="45"/>
      <c r="BA1211" s="45"/>
      <c r="BB1211" s="45"/>
      <c r="BC1211" s="45"/>
      <c r="BD1211" s="45"/>
      <c r="BE1211" s="45"/>
      <c r="BF1211" s="45"/>
      <c r="BG1211" s="45"/>
      <c r="BH1211" s="45"/>
      <c r="BI1211" s="45"/>
      <c r="BJ1211" s="45"/>
      <c r="BK1211" s="45"/>
      <c r="BL1211" s="45"/>
      <c r="BM1211" s="45"/>
      <c r="BN1211" s="45"/>
      <c r="BO1211" s="45"/>
      <c r="BP1211" s="45"/>
      <c r="BQ1211" s="45"/>
      <c r="BR1211" s="45"/>
      <c r="BS1211" s="45"/>
      <c r="BT1211" s="45"/>
      <c r="BU1211" s="45"/>
      <c r="BV1211" s="6"/>
      <c r="BW1211" s="6"/>
    </row>
    <row r="1212" spans="1:75" ht="15" customHeight="1" x14ac:dyDescent="0.25">
      <c r="A1212" s="9"/>
      <c r="B1212" s="16"/>
      <c r="C1212" s="25" t="s">
        <v>1</v>
      </c>
      <c r="D1212" s="17"/>
      <c r="E1212" s="83"/>
      <c r="F1212" s="5"/>
      <c r="G1212" s="5"/>
      <c r="H1212" s="5"/>
      <c r="I1212" s="5"/>
      <c r="J1212" s="17"/>
      <c r="K1212" s="17"/>
      <c r="L1212" s="17"/>
      <c r="M1212" s="17"/>
      <c r="N1212" s="17"/>
      <c r="O1212" s="17"/>
      <c r="P1212" s="17"/>
      <c r="Q1212" s="17"/>
      <c r="R1212" s="17"/>
      <c r="S1212" s="17"/>
      <c r="T1212" s="17"/>
      <c r="U1212" s="17"/>
      <c r="V1212" s="17"/>
      <c r="W1212" s="17"/>
      <c r="X1212" s="17"/>
      <c r="Y1212" s="17"/>
      <c r="Z1212" s="17"/>
      <c r="AA1212" s="17"/>
      <c r="AB1212" s="17"/>
      <c r="AC1212" s="17"/>
      <c r="AD1212" s="17"/>
      <c r="AE1212" s="17"/>
      <c r="AF1212" s="17"/>
      <c r="AG1212" s="17"/>
      <c r="AH1212" s="17"/>
      <c r="AI1212" s="17"/>
      <c r="AJ1212" s="17"/>
      <c r="AK1212" s="17"/>
      <c r="AL1212" s="17"/>
      <c r="AM1212" s="17"/>
      <c r="AN1212" s="17"/>
      <c r="AO1212" s="17"/>
      <c r="AP1212" s="17"/>
      <c r="AQ1212" s="17"/>
      <c r="AR1212" s="17"/>
      <c r="AS1212" s="17"/>
      <c r="AT1212" s="17"/>
      <c r="AU1212" s="17"/>
      <c r="AV1212" s="17"/>
      <c r="AW1212" s="17"/>
      <c r="AX1212" s="17"/>
      <c r="AY1212" s="17"/>
      <c r="AZ1212" s="17"/>
      <c r="BA1212" s="17"/>
      <c r="BB1212" s="17"/>
      <c r="BC1212" s="17"/>
      <c r="BD1212" s="17"/>
      <c r="BE1212" s="17"/>
      <c r="BF1212" s="17"/>
      <c r="BG1212" s="17"/>
      <c r="BH1212" s="17"/>
      <c r="BI1212" s="17"/>
      <c r="BJ1212" s="17"/>
      <c r="BK1212" s="17"/>
      <c r="BL1212" s="17"/>
      <c r="BM1212" s="17"/>
      <c r="BN1212" s="17"/>
      <c r="BO1212" s="17"/>
      <c r="BP1212" s="17"/>
      <c r="BQ1212" s="17"/>
      <c r="BR1212" s="17"/>
      <c r="BS1212" s="17"/>
      <c r="BT1212" s="17"/>
      <c r="BU1212" s="17"/>
      <c r="BV1212" s="18"/>
      <c r="BW1212" s="6"/>
    </row>
    <row r="1213" spans="1:75" ht="76.5" customHeight="1" x14ac:dyDescent="0.25">
      <c r="A1213" s="9"/>
      <c r="B1213" s="19"/>
      <c r="C1213" s="59" t="s">
        <v>48</v>
      </c>
      <c r="D1213" s="60"/>
      <c r="E1213" s="86" t="s">
        <v>49</v>
      </c>
      <c r="F1213" s="59" t="s">
        <v>50</v>
      </c>
      <c r="G1213" s="60" t="s">
        <v>51</v>
      </c>
      <c r="H1213" s="60" t="s">
        <v>52</v>
      </c>
      <c r="I1213" s="59" t="s">
        <v>53</v>
      </c>
      <c r="J1213" s="60" t="s">
        <v>54</v>
      </c>
      <c r="K1213" s="17"/>
      <c r="L1213" s="17"/>
      <c r="M1213" s="17"/>
      <c r="N1213" s="17"/>
      <c r="O1213" s="17"/>
      <c r="P1213" s="17"/>
      <c r="Q1213" s="17"/>
      <c r="R1213" s="17"/>
      <c r="S1213" s="17"/>
      <c r="T1213" s="17"/>
      <c r="U1213" s="17"/>
      <c r="V1213" s="17"/>
      <c r="W1213" s="17"/>
      <c r="X1213" s="17"/>
      <c r="Y1213" s="17"/>
      <c r="Z1213" s="17"/>
      <c r="AA1213" s="17"/>
      <c r="AB1213" s="17"/>
      <c r="AC1213" s="17"/>
      <c r="AD1213" s="17"/>
      <c r="AE1213" s="17"/>
      <c r="AF1213" s="17"/>
      <c r="AG1213" s="17"/>
      <c r="AH1213" s="17"/>
      <c r="AI1213" s="17"/>
      <c r="AJ1213" s="17"/>
      <c r="AK1213" s="17"/>
      <c r="AL1213" s="17"/>
      <c r="AM1213" s="17"/>
      <c r="AN1213" s="17"/>
      <c r="AO1213" s="17"/>
      <c r="AP1213" s="17"/>
      <c r="AQ1213" s="17"/>
      <c r="AR1213" s="17"/>
      <c r="AS1213" s="17"/>
      <c r="AT1213" s="17"/>
      <c r="AU1213" s="17"/>
      <c r="AV1213" s="17"/>
      <c r="AW1213" s="17"/>
      <c r="AX1213" s="17"/>
      <c r="AY1213" s="17"/>
      <c r="AZ1213" s="17"/>
      <c r="BA1213" s="17"/>
      <c r="BB1213" s="17"/>
      <c r="BC1213" s="17"/>
      <c r="BD1213" s="17"/>
      <c r="BE1213" s="17"/>
      <c r="BF1213" s="17"/>
      <c r="BG1213" s="17"/>
      <c r="BH1213" s="17"/>
      <c r="BI1213" s="17"/>
      <c r="BJ1213" s="17"/>
      <c r="BK1213" s="17"/>
      <c r="BL1213" s="17"/>
      <c r="BM1213" s="17"/>
      <c r="BN1213" s="17"/>
      <c r="BO1213" s="17"/>
      <c r="BP1213" s="17"/>
      <c r="BQ1213" s="17"/>
      <c r="BR1213" s="17"/>
      <c r="BS1213" s="17"/>
      <c r="BT1213" s="17"/>
      <c r="BU1213" s="17"/>
      <c r="BV1213" s="18"/>
      <c r="BW1213" s="6"/>
    </row>
    <row r="1214" spans="1:75" ht="100.5" x14ac:dyDescent="0.25">
      <c r="A1214" s="9"/>
      <c r="B1214" s="16"/>
      <c r="C1214" s="109" t="s">
        <v>444</v>
      </c>
      <c r="D1214" s="141" t="e">
        <f>IF(#REF!="Justificado",0,1)</f>
        <v>#REF!</v>
      </c>
      <c r="E1214" s="109" t="s">
        <v>445</v>
      </c>
      <c r="F1214" s="109" t="s">
        <v>56</v>
      </c>
      <c r="G1214" s="104" t="s">
        <v>66</v>
      </c>
      <c r="H1214" s="125">
        <v>0</v>
      </c>
      <c r="I1214" s="22" t="s">
        <v>567</v>
      </c>
      <c r="J1214" s="22" t="s">
        <v>569</v>
      </c>
      <c r="K1214" s="17"/>
      <c r="L1214" s="17"/>
      <c r="M1214" s="17"/>
      <c r="N1214" s="17"/>
      <c r="O1214" s="17"/>
      <c r="P1214" s="17"/>
      <c r="Q1214" s="17"/>
      <c r="R1214" s="17"/>
      <c r="S1214" s="17"/>
      <c r="T1214" s="17"/>
      <c r="U1214" s="17"/>
      <c r="V1214" s="17"/>
      <c r="W1214" s="17"/>
      <c r="X1214" s="17"/>
      <c r="Y1214" s="17"/>
      <c r="Z1214" s="17"/>
      <c r="AA1214" s="17"/>
      <c r="AB1214" s="17"/>
      <c r="AC1214" s="17"/>
      <c r="AD1214" s="17"/>
      <c r="AE1214" s="17"/>
      <c r="AF1214" s="17"/>
      <c r="AG1214" s="17"/>
      <c r="AH1214" s="17"/>
      <c r="AI1214" s="17"/>
      <c r="AJ1214" s="17"/>
      <c r="AK1214" s="17"/>
      <c r="AL1214" s="17"/>
      <c r="AM1214" s="17"/>
      <c r="AN1214" s="17"/>
      <c r="AO1214" s="17"/>
      <c r="AP1214" s="17"/>
      <c r="AQ1214" s="17"/>
      <c r="AR1214" s="17"/>
      <c r="AS1214" s="17"/>
      <c r="AT1214" s="17"/>
      <c r="AU1214" s="17"/>
      <c r="AV1214" s="17"/>
      <c r="AW1214" s="17"/>
      <c r="AX1214" s="17"/>
      <c r="AY1214" s="17"/>
      <c r="AZ1214" s="17"/>
      <c r="BA1214" s="17"/>
      <c r="BB1214" s="17"/>
      <c r="BC1214" s="17"/>
      <c r="BD1214" s="17"/>
      <c r="BE1214" s="17"/>
      <c r="BF1214" s="17"/>
      <c r="BG1214" s="17"/>
      <c r="BH1214" s="17"/>
      <c r="BI1214" s="17"/>
      <c r="BJ1214" s="17"/>
      <c r="BK1214" s="17"/>
      <c r="BL1214" s="17"/>
      <c r="BM1214" s="17"/>
      <c r="BN1214" s="17"/>
      <c r="BO1214" s="17"/>
      <c r="BP1214" s="17"/>
      <c r="BQ1214" s="17"/>
      <c r="BR1214" s="17"/>
      <c r="BS1214" s="17"/>
      <c r="BT1214" s="17"/>
      <c r="BU1214" s="17"/>
      <c r="BV1214" s="18"/>
      <c r="BW1214" s="9"/>
    </row>
    <row r="1215" spans="1:75" ht="100.5" x14ac:dyDescent="0.25">
      <c r="A1215" s="9"/>
      <c r="B1215" s="16"/>
      <c r="C1215" s="109" t="s">
        <v>444</v>
      </c>
      <c r="D1215" s="141" t="e">
        <f>IF(#REF!="Justificado",0,1)</f>
        <v>#REF!</v>
      </c>
      <c r="E1215" s="109" t="s">
        <v>445</v>
      </c>
      <c r="F1215" s="109" t="s">
        <v>56</v>
      </c>
      <c r="G1215" s="104" t="s">
        <v>58</v>
      </c>
      <c r="H1215" s="125">
        <v>0</v>
      </c>
      <c r="I1215" s="22" t="s">
        <v>567</v>
      </c>
      <c r="J1215" s="22" t="s">
        <v>569</v>
      </c>
      <c r="K1215" s="17"/>
      <c r="L1215" s="17"/>
      <c r="M1215" s="17"/>
      <c r="N1215" s="17"/>
      <c r="O1215" s="17"/>
      <c r="P1215" s="17"/>
      <c r="Q1215" s="17"/>
      <c r="R1215" s="17"/>
      <c r="S1215" s="17"/>
      <c r="T1215" s="17"/>
      <c r="U1215" s="17"/>
      <c r="V1215" s="17"/>
      <c r="W1215" s="17"/>
      <c r="X1215" s="17"/>
      <c r="Y1215" s="17"/>
      <c r="Z1215" s="17"/>
      <c r="AA1215" s="17"/>
      <c r="AB1215" s="17"/>
      <c r="AC1215" s="17"/>
      <c r="AD1215" s="17"/>
      <c r="AE1215" s="17"/>
      <c r="AF1215" s="17"/>
      <c r="AG1215" s="17"/>
      <c r="AH1215" s="17"/>
      <c r="AI1215" s="17"/>
      <c r="AJ1215" s="17"/>
      <c r="AK1215" s="17"/>
      <c r="AL1215" s="17"/>
      <c r="AM1215" s="17"/>
      <c r="AN1215" s="17"/>
      <c r="AO1215" s="17"/>
      <c r="AP1215" s="17"/>
      <c r="AQ1215" s="17"/>
      <c r="AR1215" s="17"/>
      <c r="AS1215" s="17"/>
      <c r="AT1215" s="17"/>
      <c r="AU1215" s="17"/>
      <c r="AV1215" s="17"/>
      <c r="AW1215" s="17"/>
      <c r="AX1215" s="17"/>
      <c r="AY1215" s="17"/>
      <c r="AZ1215" s="17"/>
      <c r="BA1215" s="17"/>
      <c r="BB1215" s="17"/>
      <c r="BC1215" s="17"/>
      <c r="BD1215" s="17"/>
      <c r="BE1215" s="17"/>
      <c r="BF1215" s="17"/>
      <c r="BG1215" s="17"/>
      <c r="BH1215" s="17"/>
      <c r="BI1215" s="17"/>
      <c r="BJ1215" s="17"/>
      <c r="BK1215" s="17"/>
      <c r="BL1215" s="17"/>
      <c r="BM1215" s="17"/>
      <c r="BN1215" s="17"/>
      <c r="BO1215" s="17"/>
      <c r="BP1215" s="17"/>
      <c r="BQ1215" s="17"/>
      <c r="BR1215" s="17"/>
      <c r="BS1215" s="17"/>
      <c r="BT1215" s="17"/>
      <c r="BU1215" s="17"/>
      <c r="BV1215" s="18"/>
      <c r="BW1215" s="9"/>
    </row>
    <row r="1216" spans="1:75" ht="100.5" x14ac:dyDescent="0.25">
      <c r="A1216" s="9"/>
      <c r="B1216" s="16"/>
      <c r="C1216" s="109" t="s">
        <v>444</v>
      </c>
      <c r="D1216" s="141" t="e">
        <f>IF(#REF!="Justificado",0,1)</f>
        <v>#REF!</v>
      </c>
      <c r="E1216" s="109" t="s">
        <v>445</v>
      </c>
      <c r="F1216" s="109" t="s">
        <v>56</v>
      </c>
      <c r="G1216" s="104" t="s">
        <v>59</v>
      </c>
      <c r="H1216" s="125">
        <v>0</v>
      </c>
      <c r="I1216" s="22" t="s">
        <v>567</v>
      </c>
      <c r="J1216" s="22" t="s">
        <v>569</v>
      </c>
      <c r="K1216" s="17"/>
      <c r="L1216" s="17"/>
      <c r="M1216" s="17"/>
      <c r="N1216" s="17"/>
      <c r="O1216" s="17"/>
      <c r="P1216" s="17"/>
      <c r="Q1216" s="17"/>
      <c r="R1216" s="17"/>
      <c r="S1216" s="17"/>
      <c r="T1216" s="17"/>
      <c r="U1216" s="17"/>
      <c r="V1216" s="17"/>
      <c r="W1216" s="17"/>
      <c r="X1216" s="17"/>
      <c r="Y1216" s="17"/>
      <c r="Z1216" s="17"/>
      <c r="AA1216" s="17"/>
      <c r="AB1216" s="17"/>
      <c r="AC1216" s="17"/>
      <c r="AD1216" s="17"/>
      <c r="AE1216" s="17"/>
      <c r="AF1216" s="17"/>
      <c r="AG1216" s="17"/>
      <c r="AH1216" s="17"/>
      <c r="AI1216" s="17"/>
      <c r="AJ1216" s="17"/>
      <c r="AK1216" s="17"/>
      <c r="AL1216" s="17"/>
      <c r="AM1216" s="17"/>
      <c r="AN1216" s="17"/>
      <c r="AO1216" s="17"/>
      <c r="AP1216" s="17"/>
      <c r="AQ1216" s="17"/>
      <c r="AR1216" s="17"/>
      <c r="AS1216" s="17"/>
      <c r="AT1216" s="17"/>
      <c r="AU1216" s="17"/>
      <c r="AV1216" s="17"/>
      <c r="AW1216" s="17"/>
      <c r="AX1216" s="17"/>
      <c r="AY1216" s="17"/>
      <c r="AZ1216" s="17"/>
      <c r="BA1216" s="17"/>
      <c r="BB1216" s="17"/>
      <c r="BC1216" s="17"/>
      <c r="BD1216" s="17"/>
      <c r="BE1216" s="17"/>
      <c r="BF1216" s="17"/>
      <c r="BG1216" s="17"/>
      <c r="BH1216" s="17"/>
      <c r="BI1216" s="17"/>
      <c r="BJ1216" s="17"/>
      <c r="BK1216" s="17"/>
      <c r="BL1216" s="17"/>
      <c r="BM1216" s="17"/>
      <c r="BN1216" s="17"/>
      <c r="BO1216" s="17"/>
      <c r="BP1216" s="17"/>
      <c r="BQ1216" s="17"/>
      <c r="BR1216" s="17"/>
      <c r="BS1216" s="17"/>
      <c r="BT1216" s="17"/>
      <c r="BU1216" s="17"/>
      <c r="BV1216" s="18"/>
      <c r="BW1216" s="9"/>
    </row>
    <row r="1217" spans="1:75" ht="100.5" x14ac:dyDescent="0.25">
      <c r="A1217" s="9"/>
      <c r="B1217" s="16"/>
      <c r="C1217" s="109" t="s">
        <v>444</v>
      </c>
      <c r="D1217" s="141" t="e">
        <f>IF(#REF!="Justificado",0,1)</f>
        <v>#REF!</v>
      </c>
      <c r="E1217" s="109" t="s">
        <v>445</v>
      </c>
      <c r="F1217" s="109" t="s">
        <v>56</v>
      </c>
      <c r="G1217" s="104" t="s">
        <v>438</v>
      </c>
      <c r="H1217" s="125">
        <v>0</v>
      </c>
      <c r="I1217" s="22" t="s">
        <v>567</v>
      </c>
      <c r="J1217" s="22" t="s">
        <v>569</v>
      </c>
      <c r="K1217" s="17"/>
      <c r="L1217" s="17"/>
      <c r="M1217" s="17"/>
      <c r="N1217" s="17"/>
      <c r="O1217" s="17"/>
      <c r="P1217" s="17"/>
      <c r="Q1217" s="17"/>
      <c r="R1217" s="17"/>
      <c r="S1217" s="17"/>
      <c r="T1217" s="17"/>
      <c r="U1217" s="17"/>
      <c r="V1217" s="17"/>
      <c r="W1217" s="17"/>
      <c r="X1217" s="17"/>
      <c r="Y1217" s="17"/>
      <c r="Z1217" s="17"/>
      <c r="AA1217" s="17"/>
      <c r="AB1217" s="17"/>
      <c r="AC1217" s="17"/>
      <c r="AD1217" s="17"/>
      <c r="AE1217" s="17"/>
      <c r="AF1217" s="17"/>
      <c r="AG1217" s="17"/>
      <c r="AH1217" s="17"/>
      <c r="AI1217" s="17"/>
      <c r="AJ1217" s="17"/>
      <c r="AK1217" s="17"/>
      <c r="AL1217" s="17"/>
      <c r="AM1217" s="17"/>
      <c r="AN1217" s="17"/>
      <c r="AO1217" s="17"/>
      <c r="AP1217" s="17"/>
      <c r="AQ1217" s="17"/>
      <c r="AR1217" s="17"/>
      <c r="AS1217" s="17"/>
      <c r="AT1217" s="17"/>
      <c r="AU1217" s="17"/>
      <c r="AV1217" s="17"/>
      <c r="AW1217" s="17"/>
      <c r="AX1217" s="17"/>
      <c r="AY1217" s="17"/>
      <c r="AZ1217" s="17"/>
      <c r="BA1217" s="17"/>
      <c r="BB1217" s="17"/>
      <c r="BC1217" s="17"/>
      <c r="BD1217" s="17"/>
      <c r="BE1217" s="17"/>
      <c r="BF1217" s="17"/>
      <c r="BG1217" s="17"/>
      <c r="BH1217" s="17"/>
      <c r="BI1217" s="17"/>
      <c r="BJ1217" s="17"/>
      <c r="BK1217" s="17"/>
      <c r="BL1217" s="17"/>
      <c r="BM1217" s="17"/>
      <c r="BN1217" s="17"/>
      <c r="BO1217" s="17"/>
      <c r="BP1217" s="17"/>
      <c r="BQ1217" s="17"/>
      <c r="BR1217" s="17"/>
      <c r="BS1217" s="17"/>
      <c r="BT1217" s="17"/>
      <c r="BU1217" s="17"/>
      <c r="BV1217" s="18"/>
      <c r="BW1217" s="9"/>
    </row>
    <row r="1218" spans="1:75" ht="100.5" x14ac:dyDescent="0.25">
      <c r="A1218" s="9"/>
      <c r="B1218" s="16"/>
      <c r="C1218" s="109" t="s">
        <v>444</v>
      </c>
      <c r="D1218" s="141" t="e">
        <f>IF(#REF!="Justificado",0,1)</f>
        <v>#REF!</v>
      </c>
      <c r="E1218" s="109" t="s">
        <v>445</v>
      </c>
      <c r="F1218" s="109" t="s">
        <v>56</v>
      </c>
      <c r="G1218" s="104" t="s">
        <v>439</v>
      </c>
      <c r="H1218" s="125">
        <v>0</v>
      </c>
      <c r="I1218" s="22" t="s">
        <v>567</v>
      </c>
      <c r="J1218" s="22" t="s">
        <v>569</v>
      </c>
      <c r="K1218" s="17"/>
      <c r="L1218" s="17"/>
      <c r="M1218" s="17"/>
      <c r="N1218" s="17"/>
      <c r="O1218" s="17"/>
      <c r="P1218" s="17"/>
      <c r="Q1218" s="17"/>
      <c r="R1218" s="17"/>
      <c r="S1218" s="17"/>
      <c r="T1218" s="17"/>
      <c r="U1218" s="17"/>
      <c r="V1218" s="17"/>
      <c r="W1218" s="17"/>
      <c r="X1218" s="17"/>
      <c r="Y1218" s="17"/>
      <c r="Z1218" s="17"/>
      <c r="AA1218" s="17"/>
      <c r="AB1218" s="17"/>
      <c r="AC1218" s="17"/>
      <c r="AD1218" s="17"/>
      <c r="AE1218" s="17"/>
      <c r="AF1218" s="17"/>
      <c r="AG1218" s="17"/>
      <c r="AH1218" s="17"/>
      <c r="AI1218" s="17"/>
      <c r="AJ1218" s="17"/>
      <c r="AK1218" s="17"/>
      <c r="AL1218" s="17"/>
      <c r="AM1218" s="17"/>
      <c r="AN1218" s="17"/>
      <c r="AO1218" s="17"/>
      <c r="AP1218" s="17"/>
      <c r="AQ1218" s="17"/>
      <c r="AR1218" s="17"/>
      <c r="AS1218" s="17"/>
      <c r="AT1218" s="17"/>
      <c r="AU1218" s="17"/>
      <c r="AV1218" s="17"/>
      <c r="AW1218" s="17"/>
      <c r="AX1218" s="17"/>
      <c r="AY1218" s="17"/>
      <c r="AZ1218" s="17"/>
      <c r="BA1218" s="17"/>
      <c r="BB1218" s="17"/>
      <c r="BC1218" s="17"/>
      <c r="BD1218" s="17"/>
      <c r="BE1218" s="17"/>
      <c r="BF1218" s="17"/>
      <c r="BG1218" s="17"/>
      <c r="BH1218" s="17"/>
      <c r="BI1218" s="17"/>
      <c r="BJ1218" s="17"/>
      <c r="BK1218" s="17"/>
      <c r="BL1218" s="17"/>
      <c r="BM1218" s="17"/>
      <c r="BN1218" s="17"/>
      <c r="BO1218" s="17"/>
      <c r="BP1218" s="17"/>
      <c r="BQ1218" s="17"/>
      <c r="BR1218" s="17"/>
      <c r="BS1218" s="17"/>
      <c r="BT1218" s="17"/>
      <c r="BU1218" s="17"/>
      <c r="BV1218" s="18"/>
      <c r="BW1218" s="9"/>
    </row>
    <row r="1219" spans="1:75" ht="100.5" x14ac:dyDescent="0.25">
      <c r="A1219" s="9"/>
      <c r="B1219" s="16"/>
      <c r="C1219" s="109" t="s">
        <v>444</v>
      </c>
      <c r="D1219" s="141" t="e">
        <f>IF(#REF!="Justificado",0,1)</f>
        <v>#REF!</v>
      </c>
      <c r="E1219" s="109" t="s">
        <v>445</v>
      </c>
      <c r="F1219" s="109" t="s">
        <v>56</v>
      </c>
      <c r="G1219" s="104" t="s">
        <v>440</v>
      </c>
      <c r="H1219" s="125">
        <v>0</v>
      </c>
      <c r="I1219" s="22" t="s">
        <v>567</v>
      </c>
      <c r="J1219" s="22" t="s">
        <v>569</v>
      </c>
      <c r="K1219" s="17"/>
      <c r="L1219" s="17"/>
      <c r="M1219" s="17"/>
      <c r="N1219" s="17"/>
      <c r="O1219" s="17"/>
      <c r="P1219" s="17"/>
      <c r="Q1219" s="17"/>
      <c r="R1219" s="17"/>
      <c r="S1219" s="17"/>
      <c r="T1219" s="17"/>
      <c r="U1219" s="17"/>
      <c r="V1219" s="17"/>
      <c r="W1219" s="17"/>
      <c r="X1219" s="17"/>
      <c r="Y1219" s="17"/>
      <c r="Z1219" s="17"/>
      <c r="AA1219" s="17"/>
      <c r="AB1219" s="17"/>
      <c r="AC1219" s="17"/>
      <c r="AD1219" s="17"/>
      <c r="AE1219" s="17"/>
      <c r="AF1219" s="17"/>
      <c r="AG1219" s="17"/>
      <c r="AH1219" s="17"/>
      <c r="AI1219" s="17"/>
      <c r="AJ1219" s="17"/>
      <c r="AK1219" s="17"/>
      <c r="AL1219" s="17"/>
      <c r="AM1219" s="17"/>
      <c r="AN1219" s="17"/>
      <c r="AO1219" s="17"/>
      <c r="AP1219" s="17"/>
      <c r="AQ1219" s="17"/>
      <c r="AR1219" s="17"/>
      <c r="AS1219" s="17"/>
      <c r="AT1219" s="17"/>
      <c r="AU1219" s="17"/>
      <c r="AV1219" s="17"/>
      <c r="AW1219" s="17"/>
      <c r="AX1219" s="17"/>
      <c r="AY1219" s="17"/>
      <c r="AZ1219" s="17"/>
      <c r="BA1219" s="17"/>
      <c r="BB1219" s="17"/>
      <c r="BC1219" s="17"/>
      <c r="BD1219" s="17"/>
      <c r="BE1219" s="17"/>
      <c r="BF1219" s="17"/>
      <c r="BG1219" s="17"/>
      <c r="BH1219" s="17"/>
      <c r="BI1219" s="17"/>
      <c r="BJ1219" s="17"/>
      <c r="BK1219" s="17"/>
      <c r="BL1219" s="17"/>
      <c r="BM1219" s="17"/>
      <c r="BN1219" s="17"/>
      <c r="BO1219" s="17"/>
      <c r="BP1219" s="17"/>
      <c r="BQ1219" s="17"/>
      <c r="BR1219" s="17"/>
      <c r="BS1219" s="17"/>
      <c r="BT1219" s="17"/>
      <c r="BU1219" s="17"/>
      <c r="BV1219" s="18"/>
      <c r="BW1219" s="9"/>
    </row>
    <row r="1220" spans="1:75" ht="100.5" x14ac:dyDescent="0.25">
      <c r="A1220" s="74"/>
      <c r="B1220" s="16"/>
      <c r="C1220" s="109" t="s">
        <v>444</v>
      </c>
      <c r="D1220" s="141"/>
      <c r="E1220" s="109" t="s">
        <v>445</v>
      </c>
      <c r="F1220" s="109" t="s">
        <v>56</v>
      </c>
      <c r="G1220" s="104" t="s">
        <v>441</v>
      </c>
      <c r="H1220" s="125">
        <v>0</v>
      </c>
      <c r="I1220" s="22" t="s">
        <v>567</v>
      </c>
      <c r="J1220" s="22" t="s">
        <v>569</v>
      </c>
      <c r="K1220" s="17"/>
      <c r="L1220" s="17"/>
      <c r="M1220" s="17"/>
      <c r="N1220" s="17"/>
      <c r="O1220" s="17"/>
      <c r="P1220" s="17"/>
      <c r="Q1220" s="17"/>
      <c r="R1220" s="17"/>
      <c r="S1220" s="17"/>
      <c r="T1220" s="17"/>
      <c r="U1220" s="17"/>
      <c r="V1220" s="17"/>
      <c r="W1220" s="17"/>
      <c r="X1220" s="17"/>
      <c r="Y1220" s="17"/>
      <c r="Z1220" s="17"/>
      <c r="AA1220" s="17"/>
      <c r="AB1220" s="17"/>
      <c r="AC1220" s="17"/>
      <c r="AD1220" s="17"/>
      <c r="AE1220" s="17"/>
      <c r="AF1220" s="17"/>
      <c r="AG1220" s="17"/>
      <c r="AH1220" s="17"/>
      <c r="AI1220" s="17"/>
      <c r="AJ1220" s="17"/>
      <c r="AK1220" s="17"/>
      <c r="AL1220" s="17"/>
      <c r="AM1220" s="17"/>
      <c r="AN1220" s="17"/>
      <c r="AO1220" s="17"/>
      <c r="AP1220" s="17"/>
      <c r="AQ1220" s="17"/>
      <c r="AR1220" s="17"/>
      <c r="AS1220" s="17"/>
      <c r="AT1220" s="17"/>
      <c r="AU1220" s="17"/>
      <c r="AV1220" s="17"/>
      <c r="AW1220" s="17"/>
      <c r="AX1220" s="17"/>
      <c r="AY1220" s="17"/>
      <c r="AZ1220" s="17"/>
      <c r="BA1220" s="17"/>
      <c r="BB1220" s="17"/>
      <c r="BC1220" s="17"/>
      <c r="BD1220" s="17"/>
      <c r="BE1220" s="17"/>
      <c r="BF1220" s="17"/>
      <c r="BG1220" s="17"/>
      <c r="BH1220" s="17"/>
      <c r="BI1220" s="17"/>
      <c r="BJ1220" s="17"/>
      <c r="BK1220" s="17"/>
      <c r="BL1220" s="17"/>
      <c r="BM1220" s="17"/>
      <c r="BN1220" s="17"/>
      <c r="BO1220" s="17"/>
      <c r="BP1220" s="17"/>
      <c r="BQ1220" s="17"/>
      <c r="BR1220" s="17"/>
      <c r="BS1220" s="17"/>
      <c r="BT1220" s="17"/>
      <c r="BU1220" s="17"/>
      <c r="BV1220" s="18"/>
      <c r="BW1220" s="74"/>
    </row>
    <row r="1221" spans="1:75" ht="100.5" x14ac:dyDescent="0.25">
      <c r="A1221" s="74"/>
      <c r="B1221" s="16"/>
      <c r="C1221" s="109" t="s">
        <v>444</v>
      </c>
      <c r="D1221" s="141"/>
      <c r="E1221" s="109" t="s">
        <v>445</v>
      </c>
      <c r="F1221" s="109" t="s">
        <v>56</v>
      </c>
      <c r="G1221" s="104" t="s">
        <v>442</v>
      </c>
      <c r="H1221" s="125">
        <v>0</v>
      </c>
      <c r="I1221" s="22" t="s">
        <v>567</v>
      </c>
      <c r="J1221" s="22" t="s">
        <v>569</v>
      </c>
      <c r="K1221" s="17"/>
      <c r="L1221" s="17"/>
      <c r="M1221" s="17"/>
      <c r="N1221" s="17"/>
      <c r="O1221" s="17"/>
      <c r="P1221" s="17"/>
      <c r="Q1221" s="17"/>
      <c r="R1221" s="17"/>
      <c r="S1221" s="17"/>
      <c r="T1221" s="17"/>
      <c r="U1221" s="17"/>
      <c r="V1221" s="17"/>
      <c r="W1221" s="17"/>
      <c r="X1221" s="17"/>
      <c r="Y1221" s="17"/>
      <c r="Z1221" s="17"/>
      <c r="AA1221" s="17"/>
      <c r="AB1221" s="17"/>
      <c r="AC1221" s="17"/>
      <c r="AD1221" s="17"/>
      <c r="AE1221" s="17"/>
      <c r="AF1221" s="17"/>
      <c r="AG1221" s="17"/>
      <c r="AH1221" s="17"/>
      <c r="AI1221" s="17"/>
      <c r="AJ1221" s="17"/>
      <c r="AK1221" s="17"/>
      <c r="AL1221" s="17"/>
      <c r="AM1221" s="17"/>
      <c r="AN1221" s="17"/>
      <c r="AO1221" s="17"/>
      <c r="AP1221" s="17"/>
      <c r="AQ1221" s="17"/>
      <c r="AR1221" s="17"/>
      <c r="AS1221" s="17"/>
      <c r="AT1221" s="17"/>
      <c r="AU1221" s="17"/>
      <c r="AV1221" s="17"/>
      <c r="AW1221" s="17"/>
      <c r="AX1221" s="17"/>
      <c r="AY1221" s="17"/>
      <c r="AZ1221" s="17"/>
      <c r="BA1221" s="17"/>
      <c r="BB1221" s="17"/>
      <c r="BC1221" s="17"/>
      <c r="BD1221" s="17"/>
      <c r="BE1221" s="17"/>
      <c r="BF1221" s="17"/>
      <c r="BG1221" s="17"/>
      <c r="BH1221" s="17"/>
      <c r="BI1221" s="17"/>
      <c r="BJ1221" s="17"/>
      <c r="BK1221" s="17"/>
      <c r="BL1221" s="17"/>
      <c r="BM1221" s="17"/>
      <c r="BN1221" s="17"/>
      <c r="BO1221" s="17"/>
      <c r="BP1221" s="17"/>
      <c r="BQ1221" s="17"/>
      <c r="BR1221" s="17"/>
      <c r="BS1221" s="17"/>
      <c r="BT1221" s="17"/>
      <c r="BU1221" s="17"/>
      <c r="BV1221" s="18"/>
      <c r="BW1221" s="74"/>
    </row>
    <row r="1222" spans="1:75" ht="100.5" x14ac:dyDescent="0.25">
      <c r="A1222" s="74"/>
      <c r="B1222" s="16"/>
      <c r="C1222" s="109" t="s">
        <v>444</v>
      </c>
      <c r="D1222" s="141"/>
      <c r="E1222" s="109" t="s">
        <v>445</v>
      </c>
      <c r="F1222" s="109" t="s">
        <v>56</v>
      </c>
      <c r="G1222" s="104" t="s">
        <v>443</v>
      </c>
      <c r="H1222" s="125">
        <v>0</v>
      </c>
      <c r="I1222" s="22" t="s">
        <v>567</v>
      </c>
      <c r="J1222" s="22" t="s">
        <v>569</v>
      </c>
      <c r="K1222" s="17"/>
      <c r="L1222" s="17"/>
      <c r="M1222" s="17"/>
      <c r="N1222" s="17"/>
      <c r="O1222" s="17"/>
      <c r="P1222" s="17"/>
      <c r="Q1222" s="17"/>
      <c r="R1222" s="17"/>
      <c r="S1222" s="17"/>
      <c r="T1222" s="17"/>
      <c r="U1222" s="17"/>
      <c r="V1222" s="17"/>
      <c r="W1222" s="17"/>
      <c r="X1222" s="17"/>
      <c r="Y1222" s="17"/>
      <c r="Z1222" s="17"/>
      <c r="AA1222" s="17"/>
      <c r="AB1222" s="17"/>
      <c r="AC1222" s="17"/>
      <c r="AD1222" s="17"/>
      <c r="AE1222" s="17"/>
      <c r="AF1222" s="17"/>
      <c r="AG1222" s="17"/>
      <c r="AH1222" s="17"/>
      <c r="AI1222" s="17"/>
      <c r="AJ1222" s="17"/>
      <c r="AK1222" s="17"/>
      <c r="AL1222" s="17"/>
      <c r="AM1222" s="17"/>
      <c r="AN1222" s="17"/>
      <c r="AO1222" s="17"/>
      <c r="AP1222" s="17"/>
      <c r="AQ1222" s="17"/>
      <c r="AR1222" s="17"/>
      <c r="AS1222" s="17"/>
      <c r="AT1222" s="17"/>
      <c r="AU1222" s="17"/>
      <c r="AV1222" s="17"/>
      <c r="AW1222" s="17"/>
      <c r="AX1222" s="17"/>
      <c r="AY1222" s="17"/>
      <c r="AZ1222" s="17"/>
      <c r="BA1222" s="17"/>
      <c r="BB1222" s="17"/>
      <c r="BC1222" s="17"/>
      <c r="BD1222" s="17"/>
      <c r="BE1222" s="17"/>
      <c r="BF1222" s="17"/>
      <c r="BG1222" s="17"/>
      <c r="BH1222" s="17"/>
      <c r="BI1222" s="17"/>
      <c r="BJ1222" s="17"/>
      <c r="BK1222" s="17"/>
      <c r="BL1222" s="17"/>
      <c r="BM1222" s="17"/>
      <c r="BN1222" s="17"/>
      <c r="BO1222" s="17"/>
      <c r="BP1222" s="17"/>
      <c r="BQ1222" s="17"/>
      <c r="BR1222" s="17"/>
      <c r="BS1222" s="17"/>
      <c r="BT1222" s="17"/>
      <c r="BU1222" s="17"/>
      <c r="BV1222" s="18"/>
      <c r="BW1222" s="74"/>
    </row>
    <row r="1223" spans="1:75" ht="15" x14ac:dyDescent="0.25">
      <c r="A1223" s="74"/>
      <c r="B1223" s="16"/>
      <c r="C1223" s="29"/>
      <c r="D1223" s="29"/>
      <c r="E1223" s="84"/>
      <c r="F1223" s="76"/>
      <c r="G1223" s="76"/>
      <c r="H1223" s="76"/>
      <c r="I1223" s="76"/>
      <c r="J1223" s="76"/>
      <c r="K1223" s="17"/>
      <c r="L1223" s="17"/>
      <c r="M1223" s="17"/>
      <c r="N1223" s="17"/>
      <c r="O1223" s="17"/>
      <c r="P1223" s="17"/>
      <c r="Q1223" s="17"/>
      <c r="R1223" s="17"/>
      <c r="S1223" s="17"/>
      <c r="T1223" s="17"/>
      <c r="U1223" s="17"/>
      <c r="V1223" s="17"/>
      <c r="W1223" s="17"/>
      <c r="X1223" s="17"/>
      <c r="Y1223" s="17"/>
      <c r="Z1223" s="17"/>
      <c r="AA1223" s="17"/>
      <c r="AB1223" s="17"/>
      <c r="AC1223" s="17"/>
      <c r="AD1223" s="17"/>
      <c r="AE1223" s="17"/>
      <c r="AF1223" s="17"/>
      <c r="AG1223" s="17"/>
      <c r="AH1223" s="17"/>
      <c r="AI1223" s="17"/>
      <c r="AJ1223" s="17"/>
      <c r="AK1223" s="17"/>
      <c r="AL1223" s="17"/>
      <c r="AM1223" s="17"/>
      <c r="AN1223" s="17"/>
      <c r="AO1223" s="17"/>
      <c r="AP1223" s="17"/>
      <c r="AQ1223" s="17"/>
      <c r="AR1223" s="17"/>
      <c r="AS1223" s="17"/>
      <c r="AT1223" s="17"/>
      <c r="AU1223" s="17"/>
      <c r="AV1223" s="17"/>
      <c r="AW1223" s="17"/>
      <c r="AX1223" s="17"/>
      <c r="AY1223" s="17"/>
      <c r="AZ1223" s="17"/>
      <c r="BA1223" s="17"/>
      <c r="BB1223" s="17"/>
      <c r="BC1223" s="17"/>
      <c r="BD1223" s="17"/>
      <c r="BE1223" s="17"/>
      <c r="BF1223" s="17"/>
      <c r="BG1223" s="17"/>
      <c r="BH1223" s="17"/>
      <c r="BI1223" s="17"/>
      <c r="BJ1223" s="17"/>
      <c r="BK1223" s="17"/>
      <c r="BL1223" s="17"/>
      <c r="BM1223" s="17"/>
      <c r="BN1223" s="17"/>
      <c r="BO1223" s="17"/>
      <c r="BP1223" s="17"/>
      <c r="BQ1223" s="17"/>
      <c r="BR1223" s="17"/>
      <c r="BS1223" s="17"/>
      <c r="BT1223" s="17"/>
      <c r="BU1223" s="17"/>
      <c r="BV1223" s="18"/>
      <c r="BW1223" s="74"/>
    </row>
    <row r="1224" spans="1:75" ht="15" x14ac:dyDescent="0.25">
      <c r="A1224" s="9"/>
      <c r="B1224" s="16"/>
      <c r="C1224" s="29"/>
      <c r="D1224" s="29"/>
      <c r="E1224" s="30"/>
      <c r="F1224" s="41"/>
      <c r="G1224" s="41"/>
      <c r="H1224" s="41"/>
      <c r="I1224" s="41"/>
      <c r="J1224" s="6"/>
      <c r="K1224" s="17"/>
      <c r="L1224" s="17"/>
      <c r="M1224" s="17"/>
      <c r="N1224" s="17"/>
      <c r="O1224" s="17"/>
      <c r="P1224" s="17"/>
      <c r="Q1224" s="17"/>
      <c r="R1224" s="17"/>
      <c r="S1224" s="17"/>
      <c r="T1224" s="17"/>
      <c r="U1224" s="17"/>
      <c r="V1224" s="17"/>
      <c r="W1224" s="17"/>
      <c r="X1224" s="17"/>
      <c r="Y1224" s="17"/>
      <c r="Z1224" s="17"/>
      <c r="AA1224" s="17"/>
      <c r="AB1224" s="17"/>
      <c r="AC1224" s="17"/>
      <c r="AD1224" s="17"/>
      <c r="AE1224" s="17"/>
      <c r="AF1224" s="17"/>
      <c r="AG1224" s="17"/>
      <c r="AH1224" s="17"/>
      <c r="AI1224" s="17"/>
      <c r="AJ1224" s="17"/>
      <c r="AK1224" s="17"/>
      <c r="AL1224" s="17"/>
      <c r="AM1224" s="17"/>
      <c r="AN1224" s="17"/>
      <c r="AO1224" s="17"/>
      <c r="AP1224" s="17"/>
      <c r="AQ1224" s="17"/>
      <c r="AR1224" s="17"/>
      <c r="AS1224" s="17"/>
      <c r="AT1224" s="17"/>
      <c r="AU1224" s="17"/>
      <c r="AV1224" s="17"/>
      <c r="AW1224" s="17"/>
      <c r="AX1224" s="17"/>
      <c r="AY1224" s="17"/>
      <c r="AZ1224" s="17"/>
      <c r="BA1224" s="17"/>
      <c r="BB1224" s="17"/>
      <c r="BC1224" s="17"/>
      <c r="BD1224" s="17"/>
      <c r="BE1224" s="17"/>
      <c r="BF1224" s="17"/>
      <c r="BG1224" s="17"/>
      <c r="BH1224" s="17"/>
      <c r="BI1224" s="17"/>
      <c r="BJ1224" s="17"/>
      <c r="BK1224" s="17"/>
      <c r="BL1224" s="17"/>
      <c r="BM1224" s="17"/>
      <c r="BN1224" s="17"/>
      <c r="BO1224" s="17"/>
      <c r="BP1224" s="17"/>
      <c r="BQ1224" s="17"/>
      <c r="BR1224" s="17"/>
      <c r="BS1224" s="17"/>
      <c r="BT1224" s="17"/>
      <c r="BU1224" s="17"/>
      <c r="BV1224" s="18"/>
      <c r="BW1224" s="9"/>
    </row>
    <row r="1225" spans="1:75" ht="18" customHeight="1" x14ac:dyDescent="0.25">
      <c r="A1225" s="9"/>
      <c r="B1225" s="16"/>
      <c r="C1225" s="25" t="s">
        <v>0</v>
      </c>
      <c r="D1225" s="17"/>
      <c r="E1225" s="83"/>
      <c r="F1225" s="5"/>
      <c r="G1225" s="5"/>
      <c r="H1225" s="5"/>
      <c r="I1225" s="5"/>
      <c r="J1225" s="17"/>
      <c r="K1225" s="17"/>
      <c r="L1225" s="17"/>
      <c r="M1225" s="17"/>
      <c r="N1225" s="17"/>
      <c r="O1225" s="17"/>
      <c r="P1225" s="17"/>
      <c r="Q1225" s="17"/>
      <c r="R1225" s="17"/>
      <c r="S1225" s="17"/>
      <c r="T1225" s="17"/>
      <c r="U1225" s="17"/>
      <c r="V1225" s="17"/>
      <c r="W1225" s="17"/>
      <c r="X1225" s="17"/>
      <c r="Y1225" s="17"/>
      <c r="Z1225" s="17"/>
      <c r="AA1225" s="17"/>
      <c r="AB1225" s="17"/>
      <c r="AC1225" s="17"/>
      <c r="AD1225" s="17"/>
      <c r="AE1225" s="17"/>
      <c r="AF1225" s="17"/>
      <c r="AG1225" s="17"/>
      <c r="AH1225" s="17"/>
      <c r="AI1225" s="17"/>
      <c r="AJ1225" s="17"/>
      <c r="AK1225" s="17"/>
      <c r="AL1225" s="17"/>
      <c r="AM1225" s="17"/>
      <c r="AN1225" s="17"/>
      <c r="AO1225" s="17"/>
      <c r="AP1225" s="17"/>
      <c r="AQ1225" s="17"/>
      <c r="AR1225" s="17"/>
      <c r="AS1225" s="17"/>
      <c r="AT1225" s="17"/>
      <c r="AU1225" s="17"/>
      <c r="AV1225" s="17"/>
      <c r="AW1225" s="17"/>
      <c r="AX1225" s="17"/>
      <c r="AY1225" s="17"/>
      <c r="AZ1225" s="17"/>
      <c r="BA1225" s="17"/>
      <c r="BB1225" s="17"/>
      <c r="BC1225" s="17"/>
      <c r="BD1225" s="17"/>
      <c r="BE1225" s="17"/>
      <c r="BF1225" s="17"/>
      <c r="BG1225" s="17"/>
      <c r="BH1225" s="17"/>
      <c r="BI1225" s="17"/>
      <c r="BJ1225" s="17"/>
      <c r="BK1225" s="17"/>
      <c r="BL1225" s="17"/>
      <c r="BM1225" s="17"/>
      <c r="BN1225" s="17"/>
      <c r="BO1225" s="17"/>
      <c r="BP1225" s="17"/>
      <c r="BQ1225" s="17"/>
      <c r="BR1225" s="17"/>
      <c r="BS1225" s="17"/>
      <c r="BT1225" s="17"/>
      <c r="BU1225" s="17"/>
      <c r="BV1225" s="23"/>
      <c r="BW1225" s="9"/>
    </row>
    <row r="1226" spans="1:75" ht="97.5" customHeight="1" x14ac:dyDescent="0.25">
      <c r="A1226" s="9"/>
      <c r="B1226" s="16"/>
      <c r="C1226" s="59" t="s">
        <v>48</v>
      </c>
      <c r="D1226" s="60"/>
      <c r="E1226" s="86" t="s">
        <v>49</v>
      </c>
      <c r="F1226" s="59" t="s">
        <v>50</v>
      </c>
      <c r="G1226" s="60" t="s">
        <v>51</v>
      </c>
      <c r="H1226" s="60" t="s">
        <v>52</v>
      </c>
      <c r="I1226" s="59" t="s">
        <v>53</v>
      </c>
      <c r="J1226" s="60" t="s">
        <v>54</v>
      </c>
      <c r="K1226" s="17"/>
      <c r="L1226" s="17"/>
      <c r="M1226" s="17"/>
      <c r="N1226" s="17"/>
      <c r="O1226" s="17"/>
      <c r="P1226" s="17"/>
      <c r="Q1226" s="17"/>
      <c r="R1226" s="17"/>
      <c r="S1226" s="17"/>
      <c r="T1226" s="17"/>
      <c r="U1226" s="17"/>
      <c r="V1226" s="17"/>
      <c r="W1226" s="17"/>
      <c r="X1226" s="17"/>
      <c r="Y1226" s="17"/>
      <c r="Z1226" s="17"/>
      <c r="AA1226" s="17"/>
      <c r="AB1226" s="17"/>
      <c r="AC1226" s="17"/>
      <c r="AD1226" s="17"/>
      <c r="AE1226" s="17"/>
      <c r="AF1226" s="17"/>
      <c r="AG1226" s="17"/>
      <c r="AH1226" s="17"/>
      <c r="AI1226" s="17"/>
      <c r="AJ1226" s="17"/>
      <c r="AK1226" s="17"/>
      <c r="AL1226" s="17"/>
      <c r="AM1226" s="17"/>
      <c r="AN1226" s="17"/>
      <c r="AO1226" s="17"/>
      <c r="AP1226" s="17"/>
      <c r="AQ1226" s="17"/>
      <c r="AR1226" s="17"/>
      <c r="AS1226" s="17"/>
      <c r="AT1226" s="17"/>
      <c r="AU1226" s="17"/>
      <c r="AV1226" s="17"/>
      <c r="AW1226" s="17"/>
      <c r="AX1226" s="17"/>
      <c r="AY1226" s="17"/>
      <c r="AZ1226" s="17"/>
      <c r="BA1226" s="17"/>
      <c r="BB1226" s="17"/>
      <c r="BC1226" s="17"/>
      <c r="BD1226" s="17"/>
      <c r="BE1226" s="17"/>
      <c r="BF1226" s="17"/>
      <c r="BG1226" s="17"/>
      <c r="BH1226" s="17"/>
      <c r="BI1226" s="17"/>
      <c r="BJ1226" s="17"/>
      <c r="BK1226" s="17"/>
      <c r="BL1226" s="17"/>
      <c r="BM1226" s="17"/>
      <c r="BN1226" s="17"/>
      <c r="BO1226" s="17"/>
      <c r="BP1226" s="17"/>
      <c r="BQ1226" s="17"/>
      <c r="BR1226" s="17"/>
      <c r="BS1226" s="17"/>
      <c r="BT1226" s="17"/>
      <c r="BU1226" s="17"/>
      <c r="BV1226" s="23"/>
      <c r="BW1226" s="9"/>
    </row>
    <row r="1227" spans="1:75" ht="29.25" customHeight="1" x14ac:dyDescent="0.25">
      <c r="A1227" s="9"/>
      <c r="B1227" s="16"/>
      <c r="C1227" s="109" t="s">
        <v>444</v>
      </c>
      <c r="D1227" s="141"/>
      <c r="E1227" s="109" t="s">
        <v>445</v>
      </c>
      <c r="F1227" s="113" t="s">
        <v>71</v>
      </c>
      <c r="G1227" s="107" t="s">
        <v>67</v>
      </c>
      <c r="H1227" s="125">
        <v>0</v>
      </c>
      <c r="I1227" s="22" t="s">
        <v>567</v>
      </c>
      <c r="J1227" s="22" t="s">
        <v>569</v>
      </c>
      <c r="K1227" s="17"/>
      <c r="L1227" s="17"/>
      <c r="M1227" s="17"/>
      <c r="N1227" s="17"/>
      <c r="O1227" s="17"/>
      <c r="P1227" s="17"/>
      <c r="Q1227" s="17"/>
      <c r="R1227" s="17"/>
      <c r="S1227" s="17"/>
      <c r="T1227" s="17"/>
      <c r="U1227" s="17"/>
      <c r="V1227" s="17"/>
      <c r="W1227" s="17"/>
      <c r="X1227" s="17"/>
      <c r="Y1227" s="17"/>
      <c r="Z1227" s="17"/>
      <c r="AA1227" s="17"/>
      <c r="AB1227" s="17"/>
      <c r="AC1227" s="17"/>
      <c r="AD1227" s="17"/>
      <c r="AE1227" s="17"/>
      <c r="AF1227" s="17"/>
      <c r="AG1227" s="17"/>
      <c r="AH1227" s="17"/>
      <c r="AI1227" s="17"/>
      <c r="AJ1227" s="17"/>
      <c r="AK1227" s="17"/>
      <c r="AL1227" s="17"/>
      <c r="AM1227" s="17"/>
      <c r="AN1227" s="17"/>
      <c r="AO1227" s="17"/>
      <c r="AP1227" s="17"/>
      <c r="AQ1227" s="17"/>
      <c r="AR1227" s="17"/>
      <c r="AS1227" s="17"/>
      <c r="AT1227" s="17"/>
      <c r="AU1227" s="17"/>
      <c r="AV1227" s="17"/>
      <c r="AW1227" s="17"/>
      <c r="AX1227" s="17"/>
      <c r="AY1227" s="17"/>
      <c r="AZ1227" s="17"/>
      <c r="BA1227" s="17"/>
      <c r="BB1227" s="17"/>
      <c r="BC1227" s="17"/>
      <c r="BD1227" s="17"/>
      <c r="BE1227" s="17"/>
      <c r="BF1227" s="17"/>
      <c r="BG1227" s="17"/>
      <c r="BH1227" s="17"/>
      <c r="BI1227" s="17"/>
      <c r="BJ1227" s="17"/>
      <c r="BK1227" s="17"/>
      <c r="BL1227" s="17"/>
      <c r="BM1227" s="17"/>
      <c r="BN1227" s="17"/>
      <c r="BO1227" s="17"/>
      <c r="BP1227" s="17"/>
      <c r="BQ1227" s="17"/>
      <c r="BR1227" s="17"/>
      <c r="BS1227" s="17"/>
      <c r="BT1227" s="17"/>
      <c r="BU1227" s="17"/>
      <c r="BV1227" s="23"/>
      <c r="BW1227" s="9"/>
    </row>
    <row r="1228" spans="1:75" ht="29.25" customHeight="1" x14ac:dyDescent="0.25">
      <c r="A1228" s="9"/>
      <c r="B1228" s="16"/>
      <c r="C1228" s="109" t="s">
        <v>444</v>
      </c>
      <c r="D1228" s="141"/>
      <c r="E1228" s="109" t="s">
        <v>445</v>
      </c>
      <c r="F1228" s="113" t="s">
        <v>71</v>
      </c>
      <c r="G1228" s="107" t="s">
        <v>68</v>
      </c>
      <c r="H1228" s="125">
        <v>0</v>
      </c>
      <c r="I1228" s="22" t="s">
        <v>567</v>
      </c>
      <c r="J1228" s="22" t="s">
        <v>569</v>
      </c>
      <c r="K1228" s="17"/>
      <c r="L1228" s="17"/>
      <c r="M1228" s="17"/>
      <c r="N1228" s="17"/>
      <c r="O1228" s="17"/>
      <c r="P1228" s="17"/>
      <c r="Q1228" s="17"/>
      <c r="R1228" s="17"/>
      <c r="S1228" s="17"/>
      <c r="T1228" s="17"/>
      <c r="U1228" s="17"/>
      <c r="V1228" s="17"/>
      <c r="W1228" s="17"/>
      <c r="X1228" s="17"/>
      <c r="Y1228" s="17"/>
      <c r="Z1228" s="17"/>
      <c r="AA1228" s="17"/>
      <c r="AB1228" s="17"/>
      <c r="AC1228" s="17"/>
      <c r="AD1228" s="17"/>
      <c r="AE1228" s="17"/>
      <c r="AF1228" s="17"/>
      <c r="AG1228" s="17"/>
      <c r="AH1228" s="17"/>
      <c r="AI1228" s="17"/>
      <c r="AJ1228" s="17"/>
      <c r="AK1228" s="17"/>
      <c r="AL1228" s="17"/>
      <c r="AM1228" s="17"/>
      <c r="AN1228" s="17"/>
      <c r="AO1228" s="17"/>
      <c r="AP1228" s="17"/>
      <c r="AQ1228" s="17"/>
      <c r="AR1228" s="17"/>
      <c r="AS1228" s="17"/>
      <c r="AT1228" s="17"/>
      <c r="AU1228" s="17"/>
      <c r="AV1228" s="17"/>
      <c r="AW1228" s="17"/>
      <c r="AX1228" s="17"/>
      <c r="AY1228" s="17"/>
      <c r="AZ1228" s="17"/>
      <c r="BA1228" s="17"/>
      <c r="BB1228" s="17"/>
      <c r="BC1228" s="17"/>
      <c r="BD1228" s="17"/>
      <c r="BE1228" s="17"/>
      <c r="BF1228" s="17"/>
      <c r="BG1228" s="17"/>
      <c r="BH1228" s="17"/>
      <c r="BI1228" s="17"/>
      <c r="BJ1228" s="17"/>
      <c r="BK1228" s="17"/>
      <c r="BL1228" s="17"/>
      <c r="BM1228" s="17"/>
      <c r="BN1228" s="17"/>
      <c r="BO1228" s="17"/>
      <c r="BP1228" s="17"/>
      <c r="BQ1228" s="17"/>
      <c r="BR1228" s="17"/>
      <c r="BS1228" s="17"/>
      <c r="BT1228" s="17"/>
      <c r="BU1228" s="17"/>
      <c r="BV1228" s="23"/>
      <c r="BW1228" s="9"/>
    </row>
    <row r="1229" spans="1:75" ht="24.75" customHeight="1" x14ac:dyDescent="0.25">
      <c r="A1229" s="9"/>
      <c r="B1229" s="16"/>
      <c r="C1229" s="109" t="s">
        <v>444</v>
      </c>
      <c r="D1229" s="141"/>
      <c r="E1229" s="109" t="s">
        <v>445</v>
      </c>
      <c r="F1229" s="113" t="s">
        <v>71</v>
      </c>
      <c r="G1229" s="107" t="s">
        <v>69</v>
      </c>
      <c r="H1229" s="125">
        <v>0</v>
      </c>
      <c r="I1229" s="22" t="s">
        <v>567</v>
      </c>
      <c r="J1229" s="22" t="s">
        <v>569</v>
      </c>
      <c r="K1229" s="17"/>
      <c r="L1229" s="17"/>
      <c r="M1229" s="17"/>
      <c r="N1229" s="17"/>
      <c r="O1229" s="17"/>
      <c r="P1229" s="17"/>
      <c r="Q1229" s="17"/>
      <c r="R1229" s="17"/>
      <c r="S1229" s="17"/>
      <c r="T1229" s="17"/>
      <c r="U1229" s="17"/>
      <c r="V1229" s="17"/>
      <c r="W1229" s="17"/>
      <c r="X1229" s="17"/>
      <c r="Y1229" s="17"/>
      <c r="Z1229" s="17"/>
      <c r="AA1229" s="17"/>
      <c r="AB1229" s="17"/>
      <c r="AC1229" s="17"/>
      <c r="AD1229" s="17"/>
      <c r="AE1229" s="17"/>
      <c r="AF1229" s="17"/>
      <c r="AG1229" s="17"/>
      <c r="AH1229" s="17"/>
      <c r="AI1229" s="17"/>
      <c r="AJ1229" s="17"/>
      <c r="AK1229" s="17"/>
      <c r="AL1229" s="17"/>
      <c r="AM1229" s="17"/>
      <c r="AN1229" s="17"/>
      <c r="AO1229" s="17"/>
      <c r="AP1229" s="17"/>
      <c r="AQ1229" s="17"/>
      <c r="AR1229" s="17"/>
      <c r="AS1229" s="17"/>
      <c r="AT1229" s="17"/>
      <c r="AU1229" s="17"/>
      <c r="AV1229" s="17"/>
      <c r="AW1229" s="17"/>
      <c r="AX1229" s="17"/>
      <c r="AY1229" s="17"/>
      <c r="AZ1229" s="17"/>
      <c r="BA1229" s="17"/>
      <c r="BB1229" s="17"/>
      <c r="BC1229" s="17"/>
      <c r="BD1229" s="17"/>
      <c r="BE1229" s="17"/>
      <c r="BF1229" s="17"/>
      <c r="BG1229" s="17"/>
      <c r="BH1229" s="17"/>
      <c r="BI1229" s="17"/>
      <c r="BJ1229" s="17"/>
      <c r="BK1229" s="17"/>
      <c r="BL1229" s="17"/>
      <c r="BM1229" s="17"/>
      <c r="BN1229" s="17"/>
      <c r="BO1229" s="17"/>
      <c r="BP1229" s="17"/>
      <c r="BQ1229" s="17"/>
      <c r="BR1229" s="17"/>
      <c r="BS1229" s="17"/>
      <c r="BT1229" s="17"/>
      <c r="BU1229" s="17"/>
      <c r="BV1229" s="23"/>
      <c r="BW1229" s="9"/>
    </row>
    <row r="1230" spans="1:75" ht="24" customHeight="1" x14ac:dyDescent="0.25">
      <c r="A1230" s="9"/>
      <c r="B1230" s="16"/>
      <c r="C1230" s="109" t="s">
        <v>444</v>
      </c>
      <c r="D1230" s="141"/>
      <c r="E1230" s="109" t="s">
        <v>445</v>
      </c>
      <c r="F1230" s="113" t="s">
        <v>71</v>
      </c>
      <c r="G1230" s="107" t="s">
        <v>70</v>
      </c>
      <c r="H1230" s="125">
        <v>0</v>
      </c>
      <c r="I1230" s="22" t="s">
        <v>567</v>
      </c>
      <c r="J1230" s="22" t="s">
        <v>569</v>
      </c>
      <c r="K1230" s="17"/>
      <c r="L1230" s="17"/>
      <c r="M1230" s="17"/>
      <c r="N1230" s="17"/>
      <c r="O1230" s="17"/>
      <c r="P1230" s="17"/>
      <c r="Q1230" s="17"/>
      <c r="R1230" s="17"/>
      <c r="S1230" s="17"/>
      <c r="T1230" s="17"/>
      <c r="U1230" s="17"/>
      <c r="V1230" s="17"/>
      <c r="W1230" s="17"/>
      <c r="X1230" s="17"/>
      <c r="Y1230" s="17"/>
      <c r="Z1230" s="17"/>
      <c r="AA1230" s="17"/>
      <c r="AB1230" s="17"/>
      <c r="AC1230" s="17"/>
      <c r="AD1230" s="17"/>
      <c r="AE1230" s="17"/>
      <c r="AF1230" s="17"/>
      <c r="AG1230" s="17"/>
      <c r="AH1230" s="17"/>
      <c r="AI1230" s="17"/>
      <c r="AJ1230" s="17"/>
      <c r="AK1230" s="17"/>
      <c r="AL1230" s="17"/>
      <c r="AM1230" s="17"/>
      <c r="AN1230" s="17"/>
      <c r="AO1230" s="17"/>
      <c r="AP1230" s="17"/>
      <c r="AQ1230" s="17"/>
      <c r="AR1230" s="17"/>
      <c r="AS1230" s="17"/>
      <c r="AT1230" s="17"/>
      <c r="AU1230" s="17"/>
      <c r="AV1230" s="17"/>
      <c r="AW1230" s="17"/>
      <c r="AX1230" s="17"/>
      <c r="AY1230" s="17"/>
      <c r="AZ1230" s="17"/>
      <c r="BA1230" s="17"/>
      <c r="BB1230" s="17"/>
      <c r="BC1230" s="17"/>
      <c r="BD1230" s="17"/>
      <c r="BE1230" s="17"/>
      <c r="BF1230" s="17"/>
      <c r="BG1230" s="17"/>
      <c r="BH1230" s="17"/>
      <c r="BI1230" s="17"/>
      <c r="BJ1230" s="17"/>
      <c r="BK1230" s="17"/>
      <c r="BL1230" s="17"/>
      <c r="BM1230" s="17"/>
      <c r="BN1230" s="17"/>
      <c r="BO1230" s="17"/>
      <c r="BP1230" s="17"/>
      <c r="BQ1230" s="17"/>
      <c r="BR1230" s="17"/>
      <c r="BS1230" s="17"/>
      <c r="BT1230" s="17"/>
      <c r="BU1230" s="17"/>
      <c r="BV1230" s="23"/>
      <c r="BW1230" s="9"/>
    </row>
    <row r="1231" spans="1:75" ht="15" customHeight="1" x14ac:dyDescent="0.25">
      <c r="A1231" s="9"/>
      <c r="B1231" s="16"/>
      <c r="C1231" s="30"/>
      <c r="D1231" s="5"/>
      <c r="E1231" s="83"/>
      <c r="F1231" s="5"/>
      <c r="G1231" s="5"/>
      <c r="H1231" s="5"/>
      <c r="I1231" s="5"/>
      <c r="J1231" s="5"/>
      <c r="K1231" s="17"/>
      <c r="L1231" s="17"/>
      <c r="M1231" s="17"/>
      <c r="N1231" s="17"/>
      <c r="O1231" s="17"/>
      <c r="P1231" s="17"/>
      <c r="Q1231" s="17"/>
      <c r="R1231" s="17"/>
      <c r="S1231" s="17"/>
      <c r="T1231" s="17"/>
      <c r="U1231" s="17"/>
      <c r="V1231" s="17"/>
      <c r="W1231" s="17"/>
      <c r="X1231" s="17"/>
      <c r="Y1231" s="17"/>
      <c r="Z1231" s="17"/>
      <c r="AA1231" s="17"/>
      <c r="AB1231" s="17"/>
      <c r="AC1231" s="17"/>
      <c r="AD1231" s="17"/>
      <c r="AE1231" s="17"/>
      <c r="AF1231" s="17"/>
      <c r="AG1231" s="17"/>
      <c r="AH1231" s="17"/>
      <c r="AI1231" s="17"/>
      <c r="AJ1231" s="17"/>
      <c r="AK1231" s="17"/>
      <c r="AL1231" s="17"/>
      <c r="AM1231" s="17"/>
      <c r="AN1231" s="17"/>
      <c r="AO1231" s="17"/>
      <c r="AP1231" s="17"/>
      <c r="AQ1231" s="17"/>
      <c r="AR1231" s="17"/>
      <c r="AS1231" s="17"/>
      <c r="AT1231" s="17"/>
      <c r="AU1231" s="17"/>
      <c r="AV1231" s="17"/>
      <c r="AW1231" s="17"/>
      <c r="AX1231" s="17"/>
      <c r="AY1231" s="17"/>
      <c r="AZ1231" s="17"/>
      <c r="BA1231" s="17"/>
      <c r="BB1231" s="17"/>
      <c r="BC1231" s="17"/>
      <c r="BD1231" s="17"/>
      <c r="BE1231" s="17"/>
      <c r="BF1231" s="17"/>
      <c r="BG1231" s="17"/>
      <c r="BH1231" s="17"/>
      <c r="BI1231" s="17"/>
      <c r="BJ1231" s="17"/>
      <c r="BK1231" s="17"/>
      <c r="BL1231" s="17"/>
      <c r="BM1231" s="17"/>
      <c r="BN1231" s="17"/>
      <c r="BO1231" s="17"/>
      <c r="BP1231" s="17"/>
      <c r="BQ1231" s="17"/>
      <c r="BR1231" s="17"/>
      <c r="BS1231" s="17"/>
      <c r="BT1231" s="17"/>
      <c r="BU1231" s="17"/>
      <c r="BV1231" s="23"/>
      <c r="BW1231" s="9"/>
    </row>
    <row r="1232" spans="1:75" ht="15" customHeight="1" x14ac:dyDescent="0.25">
      <c r="A1232" s="9"/>
      <c r="B1232" s="16"/>
      <c r="C1232" s="26" t="s">
        <v>4</v>
      </c>
      <c r="D1232" s="27"/>
      <c r="E1232" s="89"/>
      <c r="F1232" s="9"/>
      <c r="G1232" s="9"/>
      <c r="H1232" s="9"/>
      <c r="I1232" s="9"/>
      <c r="J1232" s="27"/>
      <c r="K1232" s="17"/>
      <c r="L1232" s="17"/>
      <c r="M1232" s="17"/>
      <c r="N1232" s="17"/>
      <c r="O1232" s="17"/>
      <c r="P1232" s="17"/>
      <c r="Q1232" s="17"/>
      <c r="R1232" s="17"/>
      <c r="S1232" s="17"/>
      <c r="T1232" s="17"/>
      <c r="U1232" s="17"/>
      <c r="V1232" s="17"/>
      <c r="W1232" s="17"/>
      <c r="X1232" s="17"/>
      <c r="Y1232" s="17"/>
      <c r="Z1232" s="17"/>
      <c r="AA1232" s="17"/>
      <c r="AB1232" s="17"/>
      <c r="AC1232" s="17"/>
      <c r="AD1232" s="17"/>
      <c r="AE1232" s="17"/>
      <c r="AF1232" s="17"/>
      <c r="AG1232" s="17"/>
      <c r="AH1232" s="17"/>
      <c r="AI1232" s="17"/>
      <c r="AJ1232" s="17"/>
      <c r="AK1232" s="17"/>
      <c r="AL1232" s="17"/>
      <c r="AM1232" s="17"/>
      <c r="AN1232" s="17"/>
      <c r="AO1232" s="17"/>
      <c r="AP1232" s="17"/>
      <c r="AQ1232" s="17"/>
      <c r="AR1232" s="17"/>
      <c r="AS1232" s="17"/>
      <c r="AT1232" s="17"/>
      <c r="AU1232" s="17"/>
      <c r="AV1232" s="17"/>
      <c r="AW1232" s="17"/>
      <c r="AX1232" s="17"/>
      <c r="AY1232" s="17"/>
      <c r="AZ1232" s="17"/>
      <c r="BA1232" s="17"/>
      <c r="BB1232" s="17"/>
      <c r="BC1232" s="17"/>
      <c r="BD1232" s="17"/>
      <c r="BE1232" s="17"/>
      <c r="BF1232" s="17"/>
      <c r="BG1232" s="17"/>
      <c r="BH1232" s="17"/>
      <c r="BI1232" s="17"/>
      <c r="BJ1232" s="17"/>
      <c r="BK1232" s="17"/>
      <c r="BL1232" s="17"/>
      <c r="BM1232" s="17"/>
      <c r="BN1232" s="17"/>
      <c r="BO1232" s="17"/>
      <c r="BP1232" s="17"/>
      <c r="BQ1232" s="17"/>
      <c r="BR1232" s="17"/>
      <c r="BS1232" s="17"/>
      <c r="BT1232" s="17"/>
      <c r="BU1232" s="17"/>
      <c r="BV1232" s="23"/>
      <c r="BW1232" s="9"/>
    </row>
    <row r="1233" spans="1:75" ht="78.75" customHeight="1" x14ac:dyDescent="0.25">
      <c r="A1233" s="9"/>
      <c r="B1233" s="16"/>
      <c r="C1233" s="59" t="s">
        <v>48</v>
      </c>
      <c r="D1233" s="60"/>
      <c r="E1233" s="86" t="s">
        <v>49</v>
      </c>
      <c r="F1233" s="59" t="s">
        <v>50</v>
      </c>
      <c r="G1233" s="60" t="s">
        <v>51</v>
      </c>
      <c r="H1233" s="60" t="s">
        <v>52</v>
      </c>
      <c r="I1233" s="59" t="s">
        <v>53</v>
      </c>
      <c r="J1233" s="60" t="s">
        <v>54</v>
      </c>
      <c r="K1233" s="17"/>
      <c r="L1233" s="17"/>
      <c r="M1233" s="17"/>
      <c r="N1233" s="17"/>
      <c r="O1233" s="17"/>
      <c r="P1233" s="17"/>
      <c r="Q1233" s="17"/>
      <c r="R1233" s="17"/>
      <c r="S1233" s="17"/>
      <c r="T1233" s="17"/>
      <c r="U1233" s="17"/>
      <c r="V1233" s="17"/>
      <c r="W1233" s="17"/>
      <c r="X1233" s="17"/>
      <c r="Y1233" s="17"/>
      <c r="Z1233" s="17"/>
      <c r="AA1233" s="17"/>
      <c r="AB1233" s="17"/>
      <c r="AC1233" s="17"/>
      <c r="AD1233" s="17"/>
      <c r="AE1233" s="17"/>
      <c r="AF1233" s="17"/>
      <c r="AG1233" s="17"/>
      <c r="AH1233" s="17"/>
      <c r="AI1233" s="17"/>
      <c r="AJ1233" s="17"/>
      <c r="AK1233" s="17"/>
      <c r="AL1233" s="17"/>
      <c r="AM1233" s="17"/>
      <c r="AN1233" s="17"/>
      <c r="AO1233" s="17"/>
      <c r="AP1233" s="17"/>
      <c r="AQ1233" s="17"/>
      <c r="AR1233" s="17"/>
      <c r="AS1233" s="17"/>
      <c r="AT1233" s="17"/>
      <c r="AU1233" s="17"/>
      <c r="AV1233" s="17"/>
      <c r="AW1233" s="17"/>
      <c r="AX1233" s="17"/>
      <c r="AY1233" s="17"/>
      <c r="AZ1233" s="17"/>
      <c r="BA1233" s="17"/>
      <c r="BB1233" s="17"/>
      <c r="BC1233" s="17"/>
      <c r="BD1233" s="17"/>
      <c r="BE1233" s="17"/>
      <c r="BF1233" s="17"/>
      <c r="BG1233" s="17"/>
      <c r="BH1233" s="17"/>
      <c r="BI1233" s="17"/>
      <c r="BJ1233" s="17"/>
      <c r="BK1233" s="17"/>
      <c r="BL1233" s="17"/>
      <c r="BM1233" s="17"/>
      <c r="BN1233" s="17"/>
      <c r="BO1233" s="17"/>
      <c r="BP1233" s="17"/>
      <c r="BQ1233" s="17"/>
      <c r="BR1233" s="17"/>
      <c r="BS1233" s="17"/>
      <c r="BT1233" s="17"/>
      <c r="BU1233" s="17"/>
      <c r="BV1233" s="23"/>
      <c r="BW1233" s="9"/>
    </row>
    <row r="1234" spans="1:75" ht="68.25" customHeight="1" x14ac:dyDescent="0.25">
      <c r="A1234" s="9"/>
      <c r="B1234" s="16"/>
      <c r="C1234" s="109" t="s">
        <v>444</v>
      </c>
      <c r="D1234" s="141"/>
      <c r="E1234" s="109" t="s">
        <v>445</v>
      </c>
      <c r="F1234" s="109" t="s">
        <v>77</v>
      </c>
      <c r="G1234" s="109" t="s">
        <v>72</v>
      </c>
      <c r="H1234" s="125">
        <v>0</v>
      </c>
      <c r="I1234" s="22" t="s">
        <v>567</v>
      </c>
      <c r="J1234" s="22" t="s">
        <v>569</v>
      </c>
      <c r="K1234" s="17"/>
      <c r="L1234" s="17"/>
      <c r="M1234" s="17"/>
      <c r="N1234" s="17"/>
      <c r="O1234" s="17"/>
      <c r="P1234" s="17"/>
      <c r="Q1234" s="17"/>
      <c r="R1234" s="17"/>
      <c r="S1234" s="17"/>
      <c r="T1234" s="17"/>
      <c r="U1234" s="17"/>
      <c r="V1234" s="17"/>
      <c r="W1234" s="17"/>
      <c r="X1234" s="17"/>
      <c r="Y1234" s="17"/>
      <c r="Z1234" s="17"/>
      <c r="AA1234" s="17"/>
      <c r="AB1234" s="17"/>
      <c r="AC1234" s="17"/>
      <c r="AD1234" s="17"/>
      <c r="AE1234" s="17"/>
      <c r="AF1234" s="17"/>
      <c r="AG1234" s="17"/>
      <c r="AH1234" s="17"/>
      <c r="AI1234" s="17"/>
      <c r="AJ1234" s="17"/>
      <c r="AK1234" s="17"/>
      <c r="AL1234" s="17"/>
      <c r="AM1234" s="17"/>
      <c r="AN1234" s="17"/>
      <c r="AO1234" s="17"/>
      <c r="AP1234" s="17"/>
      <c r="AQ1234" s="17"/>
      <c r="AR1234" s="17"/>
      <c r="AS1234" s="17"/>
      <c r="AT1234" s="17"/>
      <c r="AU1234" s="17"/>
      <c r="AV1234" s="17"/>
      <c r="AW1234" s="17"/>
      <c r="AX1234" s="17"/>
      <c r="AY1234" s="17"/>
      <c r="AZ1234" s="17"/>
      <c r="BA1234" s="17"/>
      <c r="BB1234" s="17"/>
      <c r="BC1234" s="17"/>
      <c r="BD1234" s="17"/>
      <c r="BE1234" s="17"/>
      <c r="BF1234" s="17"/>
      <c r="BG1234" s="17"/>
      <c r="BH1234" s="17"/>
      <c r="BI1234" s="17"/>
      <c r="BJ1234" s="17"/>
      <c r="BK1234" s="17"/>
      <c r="BL1234" s="17"/>
      <c r="BM1234" s="17"/>
      <c r="BN1234" s="17"/>
      <c r="BO1234" s="17"/>
      <c r="BP1234" s="17"/>
      <c r="BQ1234" s="17"/>
      <c r="BR1234" s="17"/>
      <c r="BS1234" s="17"/>
      <c r="BT1234" s="17"/>
      <c r="BU1234" s="17"/>
      <c r="BV1234" s="23"/>
      <c r="BW1234" s="9"/>
    </row>
    <row r="1235" spans="1:75" ht="39.75" customHeight="1" x14ac:dyDescent="0.25">
      <c r="A1235" s="9"/>
      <c r="B1235" s="16"/>
      <c r="C1235" s="109" t="s">
        <v>444</v>
      </c>
      <c r="D1235" s="141"/>
      <c r="E1235" s="109" t="s">
        <v>445</v>
      </c>
      <c r="F1235" s="109" t="s">
        <v>77</v>
      </c>
      <c r="G1235" s="109" t="s">
        <v>73</v>
      </c>
      <c r="H1235" s="125">
        <v>0</v>
      </c>
      <c r="I1235" s="22" t="s">
        <v>567</v>
      </c>
      <c r="J1235" s="22" t="s">
        <v>569</v>
      </c>
      <c r="K1235" s="17"/>
      <c r="L1235" s="17"/>
      <c r="M1235" s="17"/>
      <c r="N1235" s="17"/>
      <c r="O1235" s="17"/>
      <c r="P1235" s="17"/>
      <c r="Q1235" s="17"/>
      <c r="R1235" s="17"/>
      <c r="S1235" s="17"/>
      <c r="T1235" s="17"/>
      <c r="U1235" s="17"/>
      <c r="V1235" s="17"/>
      <c r="W1235" s="17"/>
      <c r="X1235" s="17"/>
      <c r="Y1235" s="17"/>
      <c r="Z1235" s="17"/>
      <c r="AA1235" s="17"/>
      <c r="AB1235" s="17"/>
      <c r="AC1235" s="17"/>
      <c r="AD1235" s="17"/>
      <c r="AE1235" s="17"/>
      <c r="AF1235" s="17"/>
      <c r="AG1235" s="17"/>
      <c r="AH1235" s="17"/>
      <c r="AI1235" s="17"/>
      <c r="AJ1235" s="17"/>
      <c r="AK1235" s="17"/>
      <c r="AL1235" s="17"/>
      <c r="AM1235" s="17"/>
      <c r="AN1235" s="17"/>
      <c r="AO1235" s="17"/>
      <c r="AP1235" s="17"/>
      <c r="AQ1235" s="17"/>
      <c r="AR1235" s="17"/>
      <c r="AS1235" s="17"/>
      <c r="AT1235" s="17"/>
      <c r="AU1235" s="17"/>
      <c r="AV1235" s="17"/>
      <c r="AW1235" s="17"/>
      <c r="AX1235" s="17"/>
      <c r="AY1235" s="17"/>
      <c r="AZ1235" s="17"/>
      <c r="BA1235" s="17"/>
      <c r="BB1235" s="17"/>
      <c r="BC1235" s="17"/>
      <c r="BD1235" s="17"/>
      <c r="BE1235" s="17"/>
      <c r="BF1235" s="17"/>
      <c r="BG1235" s="17"/>
      <c r="BH1235" s="17"/>
      <c r="BI1235" s="17"/>
      <c r="BJ1235" s="17"/>
      <c r="BK1235" s="17"/>
      <c r="BL1235" s="17"/>
      <c r="BM1235" s="17"/>
      <c r="BN1235" s="17"/>
      <c r="BO1235" s="17"/>
      <c r="BP1235" s="17"/>
      <c r="BQ1235" s="17"/>
      <c r="BR1235" s="17"/>
      <c r="BS1235" s="17"/>
      <c r="BT1235" s="17"/>
      <c r="BU1235" s="17"/>
      <c r="BV1235" s="23"/>
      <c r="BW1235" s="9"/>
    </row>
    <row r="1236" spans="1:75" ht="44.25" customHeight="1" x14ac:dyDescent="0.25">
      <c r="A1236" s="9"/>
      <c r="B1236" s="16"/>
      <c r="C1236" s="109" t="s">
        <v>444</v>
      </c>
      <c r="D1236" s="141"/>
      <c r="E1236" s="109" t="s">
        <v>445</v>
      </c>
      <c r="F1236" s="109" t="s">
        <v>77</v>
      </c>
      <c r="G1236" s="109" t="s">
        <v>74</v>
      </c>
      <c r="H1236" s="125">
        <v>0</v>
      </c>
      <c r="I1236" s="22" t="s">
        <v>567</v>
      </c>
      <c r="J1236" s="22" t="s">
        <v>569</v>
      </c>
      <c r="K1236" s="17"/>
      <c r="L1236" s="17"/>
      <c r="M1236" s="17"/>
      <c r="N1236" s="17"/>
      <c r="O1236" s="17"/>
      <c r="P1236" s="17"/>
      <c r="Q1236" s="17"/>
      <c r="R1236" s="17"/>
      <c r="S1236" s="17"/>
      <c r="T1236" s="17"/>
      <c r="U1236" s="17"/>
      <c r="V1236" s="17"/>
      <c r="W1236" s="17"/>
      <c r="X1236" s="17"/>
      <c r="Y1236" s="17"/>
      <c r="Z1236" s="17"/>
      <c r="AA1236" s="17"/>
      <c r="AB1236" s="17"/>
      <c r="AC1236" s="17"/>
      <c r="AD1236" s="17"/>
      <c r="AE1236" s="17"/>
      <c r="AF1236" s="17"/>
      <c r="AG1236" s="17"/>
      <c r="AH1236" s="17"/>
      <c r="AI1236" s="17"/>
      <c r="AJ1236" s="17"/>
      <c r="AK1236" s="17"/>
      <c r="AL1236" s="17"/>
      <c r="AM1236" s="17"/>
      <c r="AN1236" s="17"/>
      <c r="AO1236" s="17"/>
      <c r="AP1236" s="17"/>
      <c r="AQ1236" s="17"/>
      <c r="AR1236" s="17"/>
      <c r="AS1236" s="17"/>
      <c r="AT1236" s="17"/>
      <c r="AU1236" s="17"/>
      <c r="AV1236" s="17"/>
      <c r="AW1236" s="17"/>
      <c r="AX1236" s="17"/>
      <c r="AY1236" s="17"/>
      <c r="AZ1236" s="17"/>
      <c r="BA1236" s="17"/>
      <c r="BB1236" s="17"/>
      <c r="BC1236" s="17"/>
      <c r="BD1236" s="17"/>
      <c r="BE1236" s="17"/>
      <c r="BF1236" s="17"/>
      <c r="BG1236" s="17"/>
      <c r="BH1236" s="17"/>
      <c r="BI1236" s="17"/>
      <c r="BJ1236" s="17"/>
      <c r="BK1236" s="17"/>
      <c r="BL1236" s="17"/>
      <c r="BM1236" s="17"/>
      <c r="BN1236" s="17"/>
      <c r="BO1236" s="17"/>
      <c r="BP1236" s="17"/>
      <c r="BQ1236" s="17"/>
      <c r="BR1236" s="17"/>
      <c r="BS1236" s="17"/>
      <c r="BT1236" s="17"/>
      <c r="BU1236" s="17"/>
      <c r="BV1236" s="23"/>
      <c r="BW1236" s="9"/>
    </row>
    <row r="1237" spans="1:75" ht="39.75" customHeight="1" x14ac:dyDescent="0.25">
      <c r="A1237" s="9"/>
      <c r="B1237" s="16"/>
      <c r="C1237" s="109" t="s">
        <v>444</v>
      </c>
      <c r="D1237" s="141"/>
      <c r="E1237" s="109" t="s">
        <v>445</v>
      </c>
      <c r="F1237" s="109" t="s">
        <v>77</v>
      </c>
      <c r="G1237" s="110" t="s">
        <v>446</v>
      </c>
      <c r="H1237" s="125">
        <v>0</v>
      </c>
      <c r="I1237" s="22" t="s">
        <v>567</v>
      </c>
      <c r="J1237" s="22" t="s">
        <v>569</v>
      </c>
      <c r="K1237" s="17"/>
      <c r="L1237" s="17"/>
      <c r="M1237" s="17"/>
      <c r="N1237" s="17"/>
      <c r="O1237" s="17"/>
      <c r="P1237" s="17"/>
      <c r="Q1237" s="17"/>
      <c r="R1237" s="17"/>
      <c r="S1237" s="17"/>
      <c r="T1237" s="17"/>
      <c r="U1237" s="17"/>
      <c r="V1237" s="17"/>
      <c r="W1237" s="17"/>
      <c r="X1237" s="17"/>
      <c r="Y1237" s="17"/>
      <c r="Z1237" s="17"/>
      <c r="AA1237" s="17"/>
      <c r="AB1237" s="17"/>
      <c r="AC1237" s="17"/>
      <c r="AD1237" s="17"/>
      <c r="AE1237" s="17"/>
      <c r="AF1237" s="17"/>
      <c r="AG1237" s="17"/>
      <c r="AH1237" s="17"/>
      <c r="AI1237" s="17"/>
      <c r="AJ1237" s="17"/>
      <c r="AK1237" s="17"/>
      <c r="AL1237" s="17"/>
      <c r="AM1237" s="17"/>
      <c r="AN1237" s="17"/>
      <c r="AO1237" s="17"/>
      <c r="AP1237" s="17"/>
      <c r="AQ1237" s="17"/>
      <c r="AR1237" s="17"/>
      <c r="AS1237" s="17"/>
      <c r="AT1237" s="17"/>
      <c r="AU1237" s="17"/>
      <c r="AV1237" s="17"/>
      <c r="AW1237" s="17"/>
      <c r="AX1237" s="17"/>
      <c r="AY1237" s="17"/>
      <c r="AZ1237" s="17"/>
      <c r="BA1237" s="17"/>
      <c r="BB1237" s="17"/>
      <c r="BC1237" s="17"/>
      <c r="BD1237" s="17"/>
      <c r="BE1237" s="17"/>
      <c r="BF1237" s="17"/>
      <c r="BG1237" s="17"/>
      <c r="BH1237" s="17"/>
      <c r="BI1237" s="17"/>
      <c r="BJ1237" s="17"/>
      <c r="BK1237" s="17"/>
      <c r="BL1237" s="17"/>
      <c r="BM1237" s="17"/>
      <c r="BN1237" s="17"/>
      <c r="BO1237" s="17"/>
      <c r="BP1237" s="17"/>
      <c r="BQ1237" s="17"/>
      <c r="BR1237" s="17"/>
      <c r="BS1237" s="17"/>
      <c r="BT1237" s="17"/>
      <c r="BU1237" s="17"/>
      <c r="BV1237" s="23"/>
      <c r="BW1237" s="9"/>
    </row>
    <row r="1238" spans="1:75" ht="15" customHeight="1" x14ac:dyDescent="0.25">
      <c r="A1238" s="9"/>
      <c r="B1238" s="16"/>
      <c r="C1238" s="109" t="s">
        <v>444</v>
      </c>
      <c r="D1238" s="141"/>
      <c r="E1238" s="109" t="s">
        <v>445</v>
      </c>
      <c r="F1238" s="109" t="s">
        <v>77</v>
      </c>
      <c r="G1238" s="110" t="s">
        <v>76</v>
      </c>
      <c r="H1238" s="125">
        <v>0</v>
      </c>
      <c r="I1238" s="22" t="s">
        <v>567</v>
      </c>
      <c r="J1238" s="22" t="s">
        <v>569</v>
      </c>
      <c r="K1238" s="17"/>
      <c r="L1238" s="17"/>
      <c r="M1238" s="17"/>
      <c r="N1238" s="17"/>
      <c r="O1238" s="17"/>
      <c r="P1238" s="17"/>
      <c r="Q1238" s="17"/>
      <c r="R1238" s="17"/>
      <c r="S1238" s="17"/>
      <c r="T1238" s="17"/>
      <c r="U1238" s="17"/>
      <c r="V1238" s="17"/>
      <c r="W1238" s="17"/>
      <c r="X1238" s="17"/>
      <c r="Y1238" s="17"/>
      <c r="Z1238" s="17"/>
      <c r="AA1238" s="17"/>
      <c r="AB1238" s="17"/>
      <c r="AC1238" s="17"/>
      <c r="AD1238" s="17"/>
      <c r="AE1238" s="17"/>
      <c r="AF1238" s="17"/>
      <c r="AG1238" s="17"/>
      <c r="AH1238" s="17"/>
      <c r="AI1238" s="17"/>
      <c r="AJ1238" s="17"/>
      <c r="AK1238" s="17"/>
      <c r="AL1238" s="17"/>
      <c r="AM1238" s="17"/>
      <c r="AN1238" s="17"/>
      <c r="AO1238" s="17"/>
      <c r="AP1238" s="17"/>
      <c r="AQ1238" s="17"/>
      <c r="AR1238" s="17"/>
      <c r="AS1238" s="17"/>
      <c r="AT1238" s="17"/>
      <c r="AU1238" s="17"/>
      <c r="AV1238" s="17"/>
      <c r="AW1238" s="17"/>
      <c r="AX1238" s="17"/>
      <c r="AY1238" s="17"/>
      <c r="AZ1238" s="17"/>
      <c r="BA1238" s="17"/>
      <c r="BB1238" s="17"/>
      <c r="BC1238" s="17"/>
      <c r="BD1238" s="17"/>
      <c r="BE1238" s="17"/>
      <c r="BF1238" s="17"/>
      <c r="BG1238" s="17"/>
      <c r="BH1238" s="17"/>
      <c r="BI1238" s="17"/>
      <c r="BJ1238" s="17"/>
      <c r="BK1238" s="17"/>
      <c r="BL1238" s="17"/>
      <c r="BM1238" s="17"/>
      <c r="BN1238" s="17"/>
      <c r="BO1238" s="17"/>
      <c r="BP1238" s="17"/>
      <c r="BQ1238" s="17"/>
      <c r="BR1238" s="17"/>
      <c r="BS1238" s="17"/>
      <c r="BT1238" s="17"/>
      <c r="BU1238" s="17"/>
      <c r="BV1238" s="23"/>
      <c r="BW1238" s="9"/>
    </row>
    <row r="1239" spans="1:75" ht="15" customHeight="1" x14ac:dyDescent="0.25">
      <c r="A1239" s="9"/>
      <c r="B1239" s="9"/>
      <c r="C1239" s="29"/>
      <c r="D1239" s="10"/>
      <c r="E1239" s="84"/>
      <c r="F1239" s="45"/>
      <c r="G1239" s="45"/>
      <c r="H1239" s="45"/>
      <c r="I1239" s="45"/>
      <c r="J1239" s="45"/>
      <c r="K1239" s="17"/>
      <c r="L1239" s="17"/>
      <c r="M1239" s="17"/>
      <c r="N1239" s="17"/>
      <c r="O1239" s="17"/>
      <c r="P1239" s="17"/>
      <c r="Q1239" s="17"/>
      <c r="R1239" s="17"/>
      <c r="S1239" s="17"/>
      <c r="T1239" s="17"/>
      <c r="U1239" s="17"/>
      <c r="V1239" s="17"/>
      <c r="W1239" s="17"/>
      <c r="X1239" s="17"/>
      <c r="Y1239" s="17"/>
      <c r="Z1239" s="17"/>
      <c r="AA1239" s="17"/>
      <c r="AB1239" s="17"/>
      <c r="AC1239" s="17"/>
      <c r="AD1239" s="17"/>
      <c r="AE1239" s="17"/>
      <c r="AF1239" s="17"/>
      <c r="AG1239" s="17"/>
      <c r="AH1239" s="17"/>
      <c r="AI1239" s="17"/>
      <c r="AJ1239" s="17"/>
      <c r="AK1239" s="17"/>
      <c r="AL1239" s="17"/>
      <c r="AM1239" s="17"/>
      <c r="AN1239" s="17"/>
      <c r="AO1239" s="17"/>
      <c r="AP1239" s="17"/>
      <c r="AQ1239" s="17"/>
      <c r="AR1239" s="17"/>
      <c r="AS1239" s="17"/>
      <c r="AT1239" s="17"/>
      <c r="AU1239" s="17"/>
      <c r="AV1239" s="17"/>
      <c r="AW1239" s="17"/>
      <c r="AX1239" s="17"/>
      <c r="AY1239" s="17"/>
      <c r="AZ1239" s="17"/>
      <c r="BA1239" s="17"/>
      <c r="BB1239" s="17"/>
      <c r="BC1239" s="17"/>
      <c r="BD1239" s="17"/>
      <c r="BE1239" s="17"/>
      <c r="BF1239" s="17"/>
      <c r="BG1239" s="17"/>
      <c r="BH1239" s="17"/>
      <c r="BI1239" s="17"/>
      <c r="BJ1239" s="17"/>
      <c r="BK1239" s="17"/>
      <c r="BL1239" s="17"/>
      <c r="BM1239" s="17"/>
      <c r="BN1239" s="17"/>
      <c r="BO1239" s="17"/>
      <c r="BP1239" s="17"/>
      <c r="BQ1239" s="17"/>
      <c r="BR1239" s="17"/>
      <c r="BS1239" s="17"/>
      <c r="BT1239" s="17"/>
      <c r="BU1239" s="17"/>
      <c r="BV1239" s="9"/>
      <c r="BW1239" s="9"/>
    </row>
    <row r="1240" spans="1:75" ht="88.5" customHeight="1" x14ac:dyDescent="0.25">
      <c r="A1240" s="9"/>
      <c r="B1240" s="9"/>
      <c r="C1240" s="59" t="s">
        <v>48</v>
      </c>
      <c r="D1240" s="60"/>
      <c r="E1240" s="86" t="s">
        <v>49</v>
      </c>
      <c r="F1240" s="59" t="s">
        <v>50</v>
      </c>
      <c r="G1240" s="60" t="s">
        <v>51</v>
      </c>
      <c r="H1240" s="60" t="s">
        <v>52</v>
      </c>
      <c r="I1240" s="59" t="s">
        <v>53</v>
      </c>
      <c r="J1240" s="60" t="s">
        <v>54</v>
      </c>
      <c r="K1240" s="17"/>
      <c r="L1240" s="17"/>
      <c r="M1240" s="17"/>
      <c r="N1240" s="17"/>
      <c r="O1240" s="17"/>
      <c r="P1240" s="17"/>
      <c r="Q1240" s="17"/>
      <c r="R1240" s="17"/>
      <c r="S1240" s="17"/>
      <c r="T1240" s="17"/>
      <c r="U1240" s="17"/>
      <c r="V1240" s="17"/>
      <c r="W1240" s="17"/>
      <c r="X1240" s="17"/>
      <c r="Y1240" s="17"/>
      <c r="Z1240" s="17"/>
      <c r="AA1240" s="17"/>
      <c r="AB1240" s="17"/>
      <c r="AC1240" s="17"/>
      <c r="AD1240" s="17"/>
      <c r="AE1240" s="17"/>
      <c r="AF1240" s="17"/>
      <c r="AG1240" s="17"/>
      <c r="AH1240" s="17"/>
      <c r="AI1240" s="17"/>
      <c r="AJ1240" s="17"/>
      <c r="AK1240" s="17"/>
      <c r="AL1240" s="17"/>
      <c r="AM1240" s="17"/>
      <c r="AN1240" s="17"/>
      <c r="AO1240" s="17"/>
      <c r="AP1240" s="17"/>
      <c r="AQ1240" s="17"/>
      <c r="AR1240" s="17"/>
      <c r="AS1240" s="17"/>
      <c r="AT1240" s="17"/>
      <c r="AU1240" s="17"/>
      <c r="AV1240" s="17"/>
      <c r="AW1240" s="17"/>
      <c r="AX1240" s="17"/>
      <c r="AY1240" s="17"/>
      <c r="AZ1240" s="17"/>
      <c r="BA1240" s="17"/>
      <c r="BB1240" s="17"/>
      <c r="BC1240" s="17"/>
      <c r="BD1240" s="17"/>
      <c r="BE1240" s="17"/>
      <c r="BF1240" s="17"/>
      <c r="BG1240" s="17"/>
      <c r="BH1240" s="17"/>
      <c r="BI1240" s="17"/>
      <c r="BJ1240" s="17"/>
      <c r="BK1240" s="17"/>
      <c r="BL1240" s="17"/>
      <c r="BM1240" s="17"/>
      <c r="BN1240" s="17"/>
      <c r="BO1240" s="17"/>
      <c r="BP1240" s="17"/>
      <c r="BQ1240" s="17"/>
      <c r="BR1240" s="17"/>
      <c r="BS1240" s="17"/>
      <c r="BT1240" s="17"/>
      <c r="BU1240" s="17"/>
      <c r="BV1240" s="9"/>
      <c r="BW1240" s="9"/>
    </row>
    <row r="1241" spans="1:75" ht="88.5" customHeight="1" x14ac:dyDescent="0.25">
      <c r="A1241" s="9"/>
      <c r="B1241" s="9"/>
      <c r="C1241" s="109" t="s">
        <v>444</v>
      </c>
      <c r="D1241" s="141"/>
      <c r="E1241" s="109" t="s">
        <v>445</v>
      </c>
      <c r="F1241" s="109" t="s">
        <v>78</v>
      </c>
      <c r="G1241" s="110" t="s">
        <v>79</v>
      </c>
      <c r="H1241" s="125">
        <v>0</v>
      </c>
      <c r="I1241" s="22" t="s">
        <v>567</v>
      </c>
      <c r="J1241" s="22" t="s">
        <v>569</v>
      </c>
      <c r="K1241" s="17"/>
      <c r="L1241" s="17"/>
      <c r="M1241" s="17"/>
      <c r="N1241" s="17"/>
      <c r="O1241" s="17"/>
      <c r="P1241" s="17"/>
      <c r="Q1241" s="17"/>
      <c r="R1241" s="17"/>
      <c r="S1241" s="17"/>
      <c r="T1241" s="17"/>
      <c r="U1241" s="17"/>
      <c r="V1241" s="17"/>
      <c r="W1241" s="17"/>
      <c r="X1241" s="17"/>
      <c r="Y1241" s="17"/>
      <c r="Z1241" s="17"/>
      <c r="AA1241" s="17"/>
      <c r="AB1241" s="17"/>
      <c r="AC1241" s="17"/>
      <c r="AD1241" s="17"/>
      <c r="AE1241" s="17"/>
      <c r="AF1241" s="17"/>
      <c r="AG1241" s="17"/>
      <c r="AH1241" s="17"/>
      <c r="AI1241" s="17"/>
      <c r="AJ1241" s="17"/>
      <c r="AK1241" s="17"/>
      <c r="AL1241" s="17"/>
      <c r="AM1241" s="17"/>
      <c r="AN1241" s="17"/>
      <c r="AO1241" s="17"/>
      <c r="AP1241" s="17"/>
      <c r="AQ1241" s="17"/>
      <c r="AR1241" s="17"/>
      <c r="AS1241" s="17"/>
      <c r="AT1241" s="17"/>
      <c r="AU1241" s="17"/>
      <c r="AV1241" s="17"/>
      <c r="AW1241" s="17"/>
      <c r="AX1241" s="17"/>
      <c r="AY1241" s="17"/>
      <c r="AZ1241" s="17"/>
      <c r="BA1241" s="17"/>
      <c r="BB1241" s="17"/>
      <c r="BC1241" s="17"/>
      <c r="BD1241" s="17"/>
      <c r="BE1241" s="17"/>
      <c r="BF1241" s="17"/>
      <c r="BG1241" s="17"/>
      <c r="BH1241" s="17"/>
      <c r="BI1241" s="17"/>
      <c r="BJ1241" s="17"/>
      <c r="BK1241" s="17"/>
      <c r="BL1241" s="17"/>
      <c r="BM1241" s="17"/>
      <c r="BN1241" s="17"/>
      <c r="BO1241" s="17"/>
      <c r="BP1241" s="17"/>
      <c r="BQ1241" s="17"/>
      <c r="BR1241" s="17"/>
      <c r="BS1241" s="17"/>
      <c r="BT1241" s="17"/>
      <c r="BU1241" s="17"/>
      <c r="BV1241" s="9"/>
      <c r="BW1241" s="9"/>
    </row>
    <row r="1242" spans="1:75" ht="88.5" customHeight="1" x14ac:dyDescent="0.25">
      <c r="A1242" s="9"/>
      <c r="B1242" s="9"/>
      <c r="C1242" s="59"/>
      <c r="D1242" s="60"/>
      <c r="E1242" s="86"/>
      <c r="F1242" s="59"/>
      <c r="G1242" s="60"/>
      <c r="H1242" s="60"/>
      <c r="I1242" s="59"/>
      <c r="J1242" s="60"/>
      <c r="K1242" s="17"/>
      <c r="L1242" s="17"/>
      <c r="M1242" s="17"/>
      <c r="N1242" s="17"/>
      <c r="O1242" s="17"/>
      <c r="P1242" s="17"/>
      <c r="Q1242" s="17"/>
      <c r="R1242" s="17"/>
      <c r="S1242" s="17"/>
      <c r="T1242" s="17"/>
      <c r="U1242" s="17"/>
      <c r="V1242" s="17"/>
      <c r="W1242" s="17"/>
      <c r="X1242" s="17"/>
      <c r="Y1242" s="17"/>
      <c r="Z1242" s="17"/>
      <c r="AA1242" s="17"/>
      <c r="AB1242" s="17"/>
      <c r="AC1242" s="17"/>
      <c r="AD1242" s="17"/>
      <c r="AE1242" s="17"/>
      <c r="AF1242" s="17"/>
      <c r="AG1242" s="17"/>
      <c r="AH1242" s="17"/>
      <c r="AI1242" s="17"/>
      <c r="AJ1242" s="17"/>
      <c r="AK1242" s="17"/>
      <c r="AL1242" s="17"/>
      <c r="AM1242" s="17"/>
      <c r="AN1242" s="17"/>
      <c r="AO1242" s="17"/>
      <c r="AP1242" s="17"/>
      <c r="AQ1242" s="17"/>
      <c r="AR1242" s="17"/>
      <c r="AS1242" s="17"/>
      <c r="AT1242" s="17"/>
      <c r="AU1242" s="17"/>
      <c r="AV1242" s="17"/>
      <c r="AW1242" s="17"/>
      <c r="AX1242" s="17"/>
      <c r="AY1242" s="17"/>
      <c r="AZ1242" s="17"/>
      <c r="BA1242" s="17"/>
      <c r="BB1242" s="17"/>
      <c r="BC1242" s="17"/>
      <c r="BD1242" s="17"/>
      <c r="BE1242" s="17"/>
      <c r="BF1242" s="17"/>
      <c r="BG1242" s="17"/>
      <c r="BH1242" s="17"/>
      <c r="BI1242" s="17"/>
      <c r="BJ1242" s="17"/>
      <c r="BK1242" s="17"/>
      <c r="BL1242" s="17"/>
      <c r="BM1242" s="17"/>
      <c r="BN1242" s="17"/>
      <c r="BO1242" s="17"/>
      <c r="BP1242" s="17"/>
      <c r="BQ1242" s="17"/>
      <c r="BR1242" s="17"/>
      <c r="BS1242" s="17"/>
      <c r="BT1242" s="17"/>
      <c r="BU1242" s="17"/>
      <c r="BV1242" s="9"/>
      <c r="BW1242" s="9"/>
    </row>
    <row r="1243" spans="1:75" s="1" customFormat="1" ht="48" customHeight="1" x14ac:dyDescent="0.25">
      <c r="A1243" s="10"/>
      <c r="B1243" s="189" t="s">
        <v>27</v>
      </c>
      <c r="C1243" s="189"/>
      <c r="D1243" s="189"/>
      <c r="E1243" s="189"/>
      <c r="F1243" s="189"/>
      <c r="G1243" s="189"/>
      <c r="H1243" s="189"/>
      <c r="I1243" s="189"/>
      <c r="J1243" s="189"/>
      <c r="K1243" s="189"/>
      <c r="L1243" s="51"/>
      <c r="M1243" s="51"/>
      <c r="N1243" s="51"/>
      <c r="O1243" s="51"/>
      <c r="P1243" s="51"/>
      <c r="Q1243" s="51"/>
      <c r="R1243" s="51"/>
      <c r="S1243" s="51"/>
      <c r="T1243" s="51"/>
      <c r="U1243" s="51"/>
      <c r="V1243" s="51"/>
      <c r="W1243" s="51"/>
      <c r="X1243" s="51"/>
      <c r="Y1243" s="51"/>
      <c r="Z1243" s="51"/>
      <c r="AA1243" s="51"/>
      <c r="AB1243" s="51"/>
      <c r="AC1243" s="51"/>
      <c r="AD1243" s="51"/>
      <c r="AE1243" s="51"/>
      <c r="AF1243" s="51"/>
      <c r="AG1243" s="51"/>
      <c r="AH1243" s="51"/>
      <c r="AI1243" s="51"/>
      <c r="AJ1243" s="51"/>
      <c r="AK1243" s="51"/>
      <c r="AL1243" s="51"/>
      <c r="AM1243" s="51"/>
      <c r="AN1243" s="51"/>
      <c r="AO1243" s="51"/>
      <c r="AP1243" s="51"/>
      <c r="AQ1243" s="51"/>
      <c r="AR1243" s="51"/>
      <c r="AS1243" s="51"/>
      <c r="AT1243" s="51"/>
      <c r="AU1243" s="51"/>
      <c r="AV1243" s="51"/>
      <c r="AW1243" s="51"/>
      <c r="AX1243" s="51"/>
      <c r="AY1243" s="51"/>
      <c r="AZ1243" s="51"/>
      <c r="BA1243" s="51"/>
      <c r="BB1243" s="51"/>
      <c r="BC1243" s="51"/>
      <c r="BD1243" s="51"/>
      <c r="BE1243" s="51"/>
      <c r="BF1243" s="51"/>
      <c r="BG1243" s="51"/>
      <c r="BH1243" s="51"/>
      <c r="BI1243" s="51"/>
      <c r="BJ1243" s="51"/>
      <c r="BK1243" s="51"/>
      <c r="BL1243" s="51"/>
      <c r="BM1243" s="51"/>
      <c r="BN1243" s="51"/>
      <c r="BO1243" s="51"/>
      <c r="BP1243" s="51"/>
      <c r="BQ1243" s="51"/>
      <c r="BR1243" s="51"/>
      <c r="BS1243" s="51"/>
      <c r="BT1243" s="51"/>
      <c r="BU1243" s="51"/>
      <c r="BV1243" s="11"/>
      <c r="BW1243" s="6"/>
    </row>
    <row r="1244" spans="1:75" s="1" customFormat="1" ht="18" customHeight="1" x14ac:dyDescent="0.25">
      <c r="A1244" s="10"/>
      <c r="B1244" s="6"/>
      <c r="C1244" s="6"/>
      <c r="D1244" s="6"/>
      <c r="E1244" s="84"/>
      <c r="F1244" s="45"/>
      <c r="G1244" s="45"/>
      <c r="H1244" s="45"/>
      <c r="I1244" s="39"/>
      <c r="J1244" s="6"/>
      <c r="K1244" s="6"/>
      <c r="L1244" s="45"/>
      <c r="M1244" s="45"/>
      <c r="N1244" s="45"/>
      <c r="O1244" s="45"/>
      <c r="P1244" s="45"/>
      <c r="Q1244" s="45"/>
      <c r="R1244" s="45"/>
      <c r="S1244" s="45"/>
      <c r="T1244" s="45"/>
      <c r="U1244" s="45"/>
      <c r="V1244" s="45"/>
      <c r="W1244" s="45"/>
      <c r="X1244" s="45"/>
      <c r="Y1244" s="45"/>
      <c r="Z1244" s="45"/>
      <c r="AA1244" s="45"/>
      <c r="AB1244" s="45"/>
      <c r="AC1244" s="45"/>
      <c r="AD1244" s="45"/>
      <c r="AE1244" s="45"/>
      <c r="AF1244" s="45"/>
      <c r="AG1244" s="45"/>
      <c r="AH1244" s="45"/>
      <c r="AI1244" s="45"/>
      <c r="AJ1244" s="45"/>
      <c r="AK1244" s="45"/>
      <c r="AL1244" s="45"/>
      <c r="AM1244" s="45"/>
      <c r="AN1244" s="45"/>
      <c r="AO1244" s="45"/>
      <c r="AP1244" s="45"/>
      <c r="AQ1244" s="45"/>
      <c r="AR1244" s="45"/>
      <c r="AS1244" s="45"/>
      <c r="AT1244" s="45"/>
      <c r="AU1244" s="45"/>
      <c r="AV1244" s="45"/>
      <c r="AW1244" s="45"/>
      <c r="AX1244" s="45"/>
      <c r="AY1244" s="45"/>
      <c r="AZ1244" s="45"/>
      <c r="BA1244" s="45"/>
      <c r="BB1244" s="45"/>
      <c r="BC1244" s="45"/>
      <c r="BD1244" s="45"/>
      <c r="BE1244" s="45"/>
      <c r="BF1244" s="45"/>
      <c r="BG1244" s="45"/>
      <c r="BH1244" s="45"/>
      <c r="BI1244" s="45"/>
      <c r="BJ1244" s="45"/>
      <c r="BK1244" s="45"/>
      <c r="BL1244" s="45"/>
      <c r="BM1244" s="45"/>
      <c r="BN1244" s="45"/>
      <c r="BO1244" s="45"/>
      <c r="BP1244" s="45"/>
      <c r="BQ1244" s="45"/>
      <c r="BR1244" s="45"/>
      <c r="BS1244" s="45"/>
      <c r="BT1244" s="45"/>
      <c r="BU1244" s="45"/>
      <c r="BV1244" s="6"/>
      <c r="BW1244" s="6"/>
    </row>
    <row r="1245" spans="1:75" ht="15" customHeight="1" x14ac:dyDescent="0.25">
      <c r="A1245" s="9"/>
      <c r="B1245" s="16"/>
      <c r="C1245" s="25" t="s">
        <v>1</v>
      </c>
      <c r="D1245" s="17"/>
      <c r="E1245" s="83"/>
      <c r="F1245" s="5"/>
      <c r="G1245" s="5"/>
      <c r="H1245" s="5"/>
      <c r="I1245" s="5"/>
      <c r="J1245" s="17"/>
      <c r="K1245" s="17"/>
      <c r="L1245" s="17"/>
      <c r="M1245" s="17"/>
      <c r="N1245" s="17"/>
      <c r="O1245" s="17"/>
      <c r="P1245" s="17"/>
      <c r="Q1245" s="17"/>
      <c r="R1245" s="17"/>
      <c r="S1245" s="17"/>
      <c r="T1245" s="17"/>
      <c r="U1245" s="17"/>
      <c r="V1245" s="17"/>
      <c r="W1245" s="17"/>
      <c r="X1245" s="17"/>
      <c r="Y1245" s="17"/>
      <c r="Z1245" s="17"/>
      <c r="AA1245" s="17"/>
      <c r="AB1245" s="17"/>
      <c r="AC1245" s="17"/>
      <c r="AD1245" s="17"/>
      <c r="AE1245" s="17"/>
      <c r="AF1245" s="17"/>
      <c r="AG1245" s="17"/>
      <c r="AH1245" s="17"/>
      <c r="AI1245" s="17"/>
      <c r="AJ1245" s="17"/>
      <c r="AK1245" s="17"/>
      <c r="AL1245" s="17"/>
      <c r="AM1245" s="17"/>
      <c r="AN1245" s="17"/>
      <c r="AO1245" s="17"/>
      <c r="AP1245" s="17"/>
      <c r="AQ1245" s="17"/>
      <c r="AR1245" s="17"/>
      <c r="AS1245" s="17"/>
      <c r="AT1245" s="17"/>
      <c r="AU1245" s="17"/>
      <c r="AV1245" s="17"/>
      <c r="AW1245" s="17"/>
      <c r="AX1245" s="17"/>
      <c r="AY1245" s="17"/>
      <c r="AZ1245" s="17"/>
      <c r="BA1245" s="17"/>
      <c r="BB1245" s="17"/>
      <c r="BC1245" s="17"/>
      <c r="BD1245" s="17"/>
      <c r="BE1245" s="17"/>
      <c r="BF1245" s="17"/>
      <c r="BG1245" s="17"/>
      <c r="BH1245" s="17"/>
      <c r="BI1245" s="17"/>
      <c r="BJ1245" s="17"/>
      <c r="BK1245" s="17"/>
      <c r="BL1245" s="17"/>
      <c r="BM1245" s="17"/>
      <c r="BN1245" s="17"/>
      <c r="BO1245" s="17"/>
      <c r="BP1245" s="17"/>
      <c r="BQ1245" s="17"/>
      <c r="BR1245" s="17"/>
      <c r="BS1245" s="17"/>
      <c r="BT1245" s="17"/>
      <c r="BU1245" s="17"/>
      <c r="BV1245" s="18"/>
      <c r="BW1245" s="6"/>
    </row>
    <row r="1246" spans="1:75" ht="76.5" customHeight="1" x14ac:dyDescent="0.25">
      <c r="A1246" s="9"/>
      <c r="B1246" s="19"/>
      <c r="C1246" s="59" t="s">
        <v>48</v>
      </c>
      <c r="D1246" s="60"/>
      <c r="E1246" s="86" t="s">
        <v>49</v>
      </c>
      <c r="F1246" s="59" t="s">
        <v>50</v>
      </c>
      <c r="G1246" s="60" t="s">
        <v>51</v>
      </c>
      <c r="H1246" s="60" t="s">
        <v>52</v>
      </c>
      <c r="I1246" s="59" t="s">
        <v>53</v>
      </c>
      <c r="J1246" s="60" t="s">
        <v>54</v>
      </c>
      <c r="K1246" s="17"/>
      <c r="L1246" s="17"/>
      <c r="M1246" s="17"/>
      <c r="N1246" s="17"/>
      <c r="O1246" s="17"/>
      <c r="P1246" s="17"/>
      <c r="Q1246" s="17"/>
      <c r="R1246" s="17"/>
      <c r="S1246" s="17"/>
      <c r="T1246" s="17"/>
      <c r="U1246" s="17"/>
      <c r="V1246" s="17"/>
      <c r="W1246" s="17"/>
      <c r="X1246" s="17"/>
      <c r="Y1246" s="17"/>
      <c r="Z1246" s="17"/>
      <c r="AA1246" s="17"/>
      <c r="AB1246" s="17"/>
      <c r="AC1246" s="17"/>
      <c r="AD1246" s="17"/>
      <c r="AE1246" s="17"/>
      <c r="AF1246" s="17"/>
      <c r="AG1246" s="17"/>
      <c r="AH1246" s="17"/>
      <c r="AI1246" s="17"/>
      <c r="AJ1246" s="17"/>
      <c r="AK1246" s="17"/>
      <c r="AL1246" s="17"/>
      <c r="AM1246" s="17"/>
      <c r="AN1246" s="17"/>
      <c r="AO1246" s="17"/>
      <c r="AP1246" s="17"/>
      <c r="AQ1246" s="17"/>
      <c r="AR1246" s="17"/>
      <c r="AS1246" s="17"/>
      <c r="AT1246" s="17"/>
      <c r="AU1246" s="17"/>
      <c r="AV1246" s="17"/>
      <c r="AW1246" s="17"/>
      <c r="AX1246" s="17"/>
      <c r="AY1246" s="17"/>
      <c r="AZ1246" s="17"/>
      <c r="BA1246" s="17"/>
      <c r="BB1246" s="17"/>
      <c r="BC1246" s="17"/>
      <c r="BD1246" s="17"/>
      <c r="BE1246" s="17"/>
      <c r="BF1246" s="17"/>
      <c r="BG1246" s="17"/>
      <c r="BH1246" s="17"/>
      <c r="BI1246" s="17"/>
      <c r="BJ1246" s="17"/>
      <c r="BK1246" s="17"/>
      <c r="BL1246" s="17"/>
      <c r="BM1246" s="17"/>
      <c r="BN1246" s="17"/>
      <c r="BO1246" s="17"/>
      <c r="BP1246" s="17"/>
      <c r="BQ1246" s="17"/>
      <c r="BR1246" s="17"/>
      <c r="BS1246" s="17"/>
      <c r="BT1246" s="17"/>
      <c r="BU1246" s="17"/>
      <c r="BV1246" s="18"/>
      <c r="BW1246" s="6"/>
    </row>
    <row r="1247" spans="1:75" ht="43.5" x14ac:dyDescent="0.25">
      <c r="A1247" s="9"/>
      <c r="B1247" s="16"/>
      <c r="C1247" s="109" t="s">
        <v>452</v>
      </c>
      <c r="D1247" s="141" t="e">
        <f>IF(#REF!="Justificado",0,1)</f>
        <v>#REF!</v>
      </c>
      <c r="E1247" s="109" t="s">
        <v>453</v>
      </c>
      <c r="F1247" s="109" t="s">
        <v>56</v>
      </c>
      <c r="G1247" s="104" t="s">
        <v>66</v>
      </c>
      <c r="H1247" s="125">
        <v>1</v>
      </c>
      <c r="I1247" s="22"/>
      <c r="J1247" s="22"/>
      <c r="K1247" s="17"/>
      <c r="L1247" s="17"/>
      <c r="M1247" s="17"/>
      <c r="N1247" s="17"/>
      <c r="O1247" s="17"/>
      <c r="P1247" s="17"/>
      <c r="Q1247" s="17"/>
      <c r="R1247" s="17"/>
      <c r="S1247" s="17"/>
      <c r="T1247" s="17"/>
      <c r="U1247" s="17"/>
      <c r="V1247" s="17"/>
      <c r="W1247" s="17"/>
      <c r="X1247" s="17"/>
      <c r="Y1247" s="17"/>
      <c r="Z1247" s="17"/>
      <c r="AA1247" s="17"/>
      <c r="AB1247" s="17"/>
      <c r="AC1247" s="17"/>
      <c r="AD1247" s="17"/>
      <c r="AE1247" s="17"/>
      <c r="AF1247" s="17"/>
      <c r="AG1247" s="17"/>
      <c r="AH1247" s="17"/>
      <c r="AI1247" s="17"/>
      <c r="AJ1247" s="17"/>
      <c r="AK1247" s="17"/>
      <c r="AL1247" s="17"/>
      <c r="AM1247" s="17"/>
      <c r="AN1247" s="17"/>
      <c r="AO1247" s="17"/>
      <c r="AP1247" s="17"/>
      <c r="AQ1247" s="17"/>
      <c r="AR1247" s="17"/>
      <c r="AS1247" s="17"/>
      <c r="AT1247" s="17"/>
      <c r="AU1247" s="17"/>
      <c r="AV1247" s="17"/>
      <c r="AW1247" s="17"/>
      <c r="AX1247" s="17"/>
      <c r="AY1247" s="17"/>
      <c r="AZ1247" s="17"/>
      <c r="BA1247" s="17"/>
      <c r="BB1247" s="17"/>
      <c r="BC1247" s="17"/>
      <c r="BD1247" s="17"/>
      <c r="BE1247" s="17"/>
      <c r="BF1247" s="17"/>
      <c r="BG1247" s="17"/>
      <c r="BH1247" s="17"/>
      <c r="BI1247" s="17"/>
      <c r="BJ1247" s="17"/>
      <c r="BK1247" s="17"/>
      <c r="BL1247" s="17"/>
      <c r="BM1247" s="17"/>
      <c r="BN1247" s="17"/>
      <c r="BO1247" s="17"/>
      <c r="BP1247" s="17"/>
      <c r="BQ1247" s="17"/>
      <c r="BR1247" s="17"/>
      <c r="BS1247" s="17"/>
      <c r="BT1247" s="17"/>
      <c r="BU1247" s="17"/>
      <c r="BV1247" s="18"/>
      <c r="BW1247" s="9"/>
    </row>
    <row r="1248" spans="1:75" ht="43.5" x14ac:dyDescent="0.25">
      <c r="A1248" s="9"/>
      <c r="B1248" s="16"/>
      <c r="C1248" s="109" t="s">
        <v>452</v>
      </c>
      <c r="D1248" s="141" t="e">
        <f>IF(#REF!="Justificado",0,1)</f>
        <v>#REF!</v>
      </c>
      <c r="E1248" s="109" t="s">
        <v>453</v>
      </c>
      <c r="F1248" s="109" t="s">
        <v>56</v>
      </c>
      <c r="G1248" s="104" t="s">
        <v>58</v>
      </c>
      <c r="H1248" s="125">
        <v>1</v>
      </c>
      <c r="I1248" s="22"/>
      <c r="J1248" s="22"/>
      <c r="K1248" s="17"/>
      <c r="L1248" s="17"/>
      <c r="M1248" s="17"/>
      <c r="N1248" s="17"/>
      <c r="O1248" s="17"/>
      <c r="P1248" s="17"/>
      <c r="Q1248" s="17"/>
      <c r="R1248" s="17"/>
      <c r="S1248" s="17"/>
      <c r="T1248" s="17"/>
      <c r="U1248" s="17"/>
      <c r="V1248" s="17"/>
      <c r="W1248" s="17"/>
      <c r="X1248" s="17"/>
      <c r="Y1248" s="17"/>
      <c r="Z1248" s="17"/>
      <c r="AA1248" s="17"/>
      <c r="AB1248" s="17"/>
      <c r="AC1248" s="17"/>
      <c r="AD1248" s="17"/>
      <c r="AE1248" s="17"/>
      <c r="AF1248" s="17"/>
      <c r="AG1248" s="17"/>
      <c r="AH1248" s="17"/>
      <c r="AI1248" s="17"/>
      <c r="AJ1248" s="17"/>
      <c r="AK1248" s="17"/>
      <c r="AL1248" s="17"/>
      <c r="AM1248" s="17"/>
      <c r="AN1248" s="17"/>
      <c r="AO1248" s="17"/>
      <c r="AP1248" s="17"/>
      <c r="AQ1248" s="17"/>
      <c r="AR1248" s="17"/>
      <c r="AS1248" s="17"/>
      <c r="AT1248" s="17"/>
      <c r="AU1248" s="17"/>
      <c r="AV1248" s="17"/>
      <c r="AW1248" s="17"/>
      <c r="AX1248" s="17"/>
      <c r="AY1248" s="17"/>
      <c r="AZ1248" s="17"/>
      <c r="BA1248" s="17"/>
      <c r="BB1248" s="17"/>
      <c r="BC1248" s="17"/>
      <c r="BD1248" s="17"/>
      <c r="BE1248" s="17"/>
      <c r="BF1248" s="17"/>
      <c r="BG1248" s="17"/>
      <c r="BH1248" s="17"/>
      <c r="BI1248" s="17"/>
      <c r="BJ1248" s="17"/>
      <c r="BK1248" s="17"/>
      <c r="BL1248" s="17"/>
      <c r="BM1248" s="17"/>
      <c r="BN1248" s="17"/>
      <c r="BO1248" s="17"/>
      <c r="BP1248" s="17"/>
      <c r="BQ1248" s="17"/>
      <c r="BR1248" s="17"/>
      <c r="BS1248" s="17"/>
      <c r="BT1248" s="17"/>
      <c r="BU1248" s="17"/>
      <c r="BV1248" s="18"/>
      <c r="BW1248" s="9"/>
    </row>
    <row r="1249" spans="1:75" ht="43.5" x14ac:dyDescent="0.25">
      <c r="A1249" s="9"/>
      <c r="B1249" s="16"/>
      <c r="C1249" s="109" t="s">
        <v>452</v>
      </c>
      <c r="D1249" s="141" t="e">
        <f>IF(#REF!="Justificado",0,1)</f>
        <v>#REF!</v>
      </c>
      <c r="E1249" s="109" t="s">
        <v>453</v>
      </c>
      <c r="F1249" s="109" t="s">
        <v>56</v>
      </c>
      <c r="G1249" s="104" t="s">
        <v>59</v>
      </c>
      <c r="H1249" s="125">
        <v>1</v>
      </c>
      <c r="I1249" s="22"/>
      <c r="J1249" s="22"/>
      <c r="K1249" s="17"/>
      <c r="L1249" s="17"/>
      <c r="M1249" s="17"/>
      <c r="N1249" s="17"/>
      <c r="O1249" s="17"/>
      <c r="P1249" s="17"/>
      <c r="Q1249" s="17"/>
      <c r="R1249" s="17"/>
      <c r="S1249" s="17"/>
      <c r="T1249" s="17"/>
      <c r="U1249" s="17"/>
      <c r="V1249" s="17"/>
      <c r="W1249" s="17"/>
      <c r="X1249" s="17"/>
      <c r="Y1249" s="17"/>
      <c r="Z1249" s="17"/>
      <c r="AA1249" s="17"/>
      <c r="AB1249" s="17"/>
      <c r="AC1249" s="17"/>
      <c r="AD1249" s="17"/>
      <c r="AE1249" s="17"/>
      <c r="AF1249" s="17"/>
      <c r="AG1249" s="17"/>
      <c r="AH1249" s="17"/>
      <c r="AI1249" s="17"/>
      <c r="AJ1249" s="17"/>
      <c r="AK1249" s="17"/>
      <c r="AL1249" s="17"/>
      <c r="AM1249" s="17"/>
      <c r="AN1249" s="17"/>
      <c r="AO1249" s="17"/>
      <c r="AP1249" s="17"/>
      <c r="AQ1249" s="17"/>
      <c r="AR1249" s="17"/>
      <c r="AS1249" s="17"/>
      <c r="AT1249" s="17"/>
      <c r="AU1249" s="17"/>
      <c r="AV1249" s="17"/>
      <c r="AW1249" s="17"/>
      <c r="AX1249" s="17"/>
      <c r="AY1249" s="17"/>
      <c r="AZ1249" s="17"/>
      <c r="BA1249" s="17"/>
      <c r="BB1249" s="17"/>
      <c r="BC1249" s="17"/>
      <c r="BD1249" s="17"/>
      <c r="BE1249" s="17"/>
      <c r="BF1249" s="17"/>
      <c r="BG1249" s="17"/>
      <c r="BH1249" s="17"/>
      <c r="BI1249" s="17"/>
      <c r="BJ1249" s="17"/>
      <c r="BK1249" s="17"/>
      <c r="BL1249" s="17"/>
      <c r="BM1249" s="17"/>
      <c r="BN1249" s="17"/>
      <c r="BO1249" s="17"/>
      <c r="BP1249" s="17"/>
      <c r="BQ1249" s="17"/>
      <c r="BR1249" s="17"/>
      <c r="BS1249" s="17"/>
      <c r="BT1249" s="17"/>
      <c r="BU1249" s="17"/>
      <c r="BV1249" s="18"/>
      <c r="BW1249" s="9"/>
    </row>
    <row r="1250" spans="1:75" ht="43.5" x14ac:dyDescent="0.25">
      <c r="A1250" s="9"/>
      <c r="B1250" s="16"/>
      <c r="C1250" s="109" t="s">
        <v>452</v>
      </c>
      <c r="D1250" s="141" t="e">
        <f>IF(#REF!="Justificado",0,1)</f>
        <v>#REF!</v>
      </c>
      <c r="E1250" s="109" t="s">
        <v>453</v>
      </c>
      <c r="F1250" s="109" t="s">
        <v>56</v>
      </c>
      <c r="G1250" s="104" t="s">
        <v>447</v>
      </c>
      <c r="H1250" s="125">
        <v>0</v>
      </c>
      <c r="I1250" s="22" t="s">
        <v>585</v>
      </c>
      <c r="J1250" s="22" t="s">
        <v>598</v>
      </c>
      <c r="K1250" s="17"/>
      <c r="L1250" s="17"/>
      <c r="M1250" s="17"/>
      <c r="N1250" s="17"/>
      <c r="O1250" s="17"/>
      <c r="P1250" s="17"/>
      <c r="Q1250" s="17"/>
      <c r="R1250" s="17"/>
      <c r="S1250" s="17"/>
      <c r="T1250" s="17"/>
      <c r="U1250" s="17"/>
      <c r="V1250" s="17"/>
      <c r="W1250" s="17"/>
      <c r="X1250" s="17"/>
      <c r="Y1250" s="17"/>
      <c r="Z1250" s="17"/>
      <c r="AA1250" s="17"/>
      <c r="AB1250" s="17"/>
      <c r="AC1250" s="17"/>
      <c r="AD1250" s="17"/>
      <c r="AE1250" s="17"/>
      <c r="AF1250" s="17"/>
      <c r="AG1250" s="17"/>
      <c r="AH1250" s="17"/>
      <c r="AI1250" s="17"/>
      <c r="AJ1250" s="17"/>
      <c r="AK1250" s="17"/>
      <c r="AL1250" s="17"/>
      <c r="AM1250" s="17"/>
      <c r="AN1250" s="17"/>
      <c r="AO1250" s="17"/>
      <c r="AP1250" s="17"/>
      <c r="AQ1250" s="17"/>
      <c r="AR1250" s="17"/>
      <c r="AS1250" s="17"/>
      <c r="AT1250" s="17"/>
      <c r="AU1250" s="17"/>
      <c r="AV1250" s="17"/>
      <c r="AW1250" s="17"/>
      <c r="AX1250" s="17"/>
      <c r="AY1250" s="17"/>
      <c r="AZ1250" s="17"/>
      <c r="BA1250" s="17"/>
      <c r="BB1250" s="17"/>
      <c r="BC1250" s="17"/>
      <c r="BD1250" s="17"/>
      <c r="BE1250" s="17"/>
      <c r="BF1250" s="17"/>
      <c r="BG1250" s="17"/>
      <c r="BH1250" s="17"/>
      <c r="BI1250" s="17"/>
      <c r="BJ1250" s="17"/>
      <c r="BK1250" s="17"/>
      <c r="BL1250" s="17"/>
      <c r="BM1250" s="17"/>
      <c r="BN1250" s="17"/>
      <c r="BO1250" s="17"/>
      <c r="BP1250" s="17"/>
      <c r="BQ1250" s="17"/>
      <c r="BR1250" s="17"/>
      <c r="BS1250" s="17"/>
      <c r="BT1250" s="17"/>
      <c r="BU1250" s="17"/>
      <c r="BV1250" s="18"/>
      <c r="BW1250" s="9"/>
    </row>
    <row r="1251" spans="1:75" ht="43.5" x14ac:dyDescent="0.25">
      <c r="A1251" s="9"/>
      <c r="B1251" s="16"/>
      <c r="C1251" s="109" t="s">
        <v>452</v>
      </c>
      <c r="D1251" s="141" t="e">
        <f>IF(#REF!="Justificado",0,1)</f>
        <v>#REF!</v>
      </c>
      <c r="E1251" s="109" t="s">
        <v>453</v>
      </c>
      <c r="F1251" s="109" t="s">
        <v>56</v>
      </c>
      <c r="G1251" s="104" t="s">
        <v>448</v>
      </c>
      <c r="H1251" s="125">
        <v>0</v>
      </c>
      <c r="I1251" s="22" t="s">
        <v>585</v>
      </c>
      <c r="J1251" s="22" t="s">
        <v>598</v>
      </c>
      <c r="K1251" s="17"/>
      <c r="L1251" s="17"/>
      <c r="M1251" s="17"/>
      <c r="N1251" s="17"/>
      <c r="O1251" s="17"/>
      <c r="P1251" s="17"/>
      <c r="Q1251" s="17"/>
      <c r="R1251" s="17"/>
      <c r="S1251" s="17"/>
      <c r="T1251" s="17"/>
      <c r="U1251" s="17"/>
      <c r="V1251" s="17"/>
      <c r="W1251" s="17"/>
      <c r="X1251" s="17"/>
      <c r="Y1251" s="17"/>
      <c r="Z1251" s="17"/>
      <c r="AA1251" s="17"/>
      <c r="AB1251" s="17"/>
      <c r="AC1251" s="17"/>
      <c r="AD1251" s="17"/>
      <c r="AE1251" s="17"/>
      <c r="AF1251" s="17"/>
      <c r="AG1251" s="17"/>
      <c r="AH1251" s="17"/>
      <c r="AI1251" s="17"/>
      <c r="AJ1251" s="17"/>
      <c r="AK1251" s="17"/>
      <c r="AL1251" s="17"/>
      <c r="AM1251" s="17"/>
      <c r="AN1251" s="17"/>
      <c r="AO1251" s="17"/>
      <c r="AP1251" s="17"/>
      <c r="AQ1251" s="17"/>
      <c r="AR1251" s="17"/>
      <c r="AS1251" s="17"/>
      <c r="AT1251" s="17"/>
      <c r="AU1251" s="17"/>
      <c r="AV1251" s="17"/>
      <c r="AW1251" s="17"/>
      <c r="AX1251" s="17"/>
      <c r="AY1251" s="17"/>
      <c r="AZ1251" s="17"/>
      <c r="BA1251" s="17"/>
      <c r="BB1251" s="17"/>
      <c r="BC1251" s="17"/>
      <c r="BD1251" s="17"/>
      <c r="BE1251" s="17"/>
      <c r="BF1251" s="17"/>
      <c r="BG1251" s="17"/>
      <c r="BH1251" s="17"/>
      <c r="BI1251" s="17"/>
      <c r="BJ1251" s="17"/>
      <c r="BK1251" s="17"/>
      <c r="BL1251" s="17"/>
      <c r="BM1251" s="17"/>
      <c r="BN1251" s="17"/>
      <c r="BO1251" s="17"/>
      <c r="BP1251" s="17"/>
      <c r="BQ1251" s="17"/>
      <c r="BR1251" s="17"/>
      <c r="BS1251" s="17"/>
      <c r="BT1251" s="17"/>
      <c r="BU1251" s="17"/>
      <c r="BV1251" s="18"/>
      <c r="BW1251" s="9"/>
    </row>
    <row r="1252" spans="1:75" ht="43.5" x14ac:dyDescent="0.25">
      <c r="A1252" s="9"/>
      <c r="B1252" s="16"/>
      <c r="C1252" s="109" t="s">
        <v>452</v>
      </c>
      <c r="D1252" s="141"/>
      <c r="E1252" s="109" t="s">
        <v>453</v>
      </c>
      <c r="F1252" s="109" t="s">
        <v>56</v>
      </c>
      <c r="G1252" s="104" t="s">
        <v>449</v>
      </c>
      <c r="H1252" s="125">
        <v>0</v>
      </c>
      <c r="I1252" s="22" t="s">
        <v>585</v>
      </c>
      <c r="J1252" s="22" t="s">
        <v>598</v>
      </c>
      <c r="K1252" s="17"/>
      <c r="L1252" s="17"/>
      <c r="M1252" s="17"/>
      <c r="N1252" s="17"/>
      <c r="O1252" s="17"/>
      <c r="P1252" s="17"/>
      <c r="Q1252" s="17"/>
      <c r="R1252" s="17"/>
      <c r="S1252" s="17"/>
      <c r="T1252" s="17"/>
      <c r="U1252" s="17"/>
      <c r="V1252" s="17"/>
      <c r="W1252" s="17"/>
      <c r="X1252" s="17"/>
      <c r="Y1252" s="17"/>
      <c r="Z1252" s="17"/>
      <c r="AA1252" s="17"/>
      <c r="AB1252" s="17"/>
      <c r="AC1252" s="17"/>
      <c r="AD1252" s="17"/>
      <c r="AE1252" s="17"/>
      <c r="AF1252" s="17"/>
      <c r="AG1252" s="17"/>
      <c r="AH1252" s="17"/>
      <c r="AI1252" s="17"/>
      <c r="AJ1252" s="17"/>
      <c r="AK1252" s="17"/>
      <c r="AL1252" s="17"/>
      <c r="AM1252" s="17"/>
      <c r="AN1252" s="17"/>
      <c r="AO1252" s="17"/>
      <c r="AP1252" s="17"/>
      <c r="AQ1252" s="17"/>
      <c r="AR1252" s="17"/>
      <c r="AS1252" s="17"/>
      <c r="AT1252" s="17"/>
      <c r="AU1252" s="17"/>
      <c r="AV1252" s="17"/>
      <c r="AW1252" s="17"/>
      <c r="AX1252" s="17"/>
      <c r="AY1252" s="17"/>
      <c r="AZ1252" s="17"/>
      <c r="BA1252" s="17"/>
      <c r="BB1252" s="17"/>
      <c r="BC1252" s="17"/>
      <c r="BD1252" s="17"/>
      <c r="BE1252" s="17"/>
      <c r="BF1252" s="17"/>
      <c r="BG1252" s="17"/>
      <c r="BH1252" s="17"/>
      <c r="BI1252" s="17"/>
      <c r="BJ1252" s="17"/>
      <c r="BK1252" s="17"/>
      <c r="BL1252" s="17"/>
      <c r="BM1252" s="17"/>
      <c r="BN1252" s="17"/>
      <c r="BO1252" s="17"/>
      <c r="BP1252" s="17"/>
      <c r="BQ1252" s="17"/>
      <c r="BR1252" s="17"/>
      <c r="BS1252" s="17"/>
      <c r="BT1252" s="17"/>
      <c r="BU1252" s="17"/>
      <c r="BV1252" s="18"/>
      <c r="BW1252" s="9"/>
    </row>
    <row r="1253" spans="1:75" ht="43.5" x14ac:dyDescent="0.25">
      <c r="A1253" s="9"/>
      <c r="B1253" s="16"/>
      <c r="C1253" s="109" t="s">
        <v>452</v>
      </c>
      <c r="D1253" s="141"/>
      <c r="E1253" s="109" t="s">
        <v>453</v>
      </c>
      <c r="F1253" s="109" t="s">
        <v>56</v>
      </c>
      <c r="G1253" s="104" t="s">
        <v>450</v>
      </c>
      <c r="H1253" s="125">
        <v>0</v>
      </c>
      <c r="I1253" s="22" t="s">
        <v>585</v>
      </c>
      <c r="J1253" s="22" t="s">
        <v>598</v>
      </c>
      <c r="K1253" s="17"/>
      <c r="L1253" s="17"/>
      <c r="M1253" s="17"/>
      <c r="N1253" s="17"/>
      <c r="O1253" s="17"/>
      <c r="P1253" s="17"/>
      <c r="Q1253" s="17"/>
      <c r="R1253" s="17"/>
      <c r="S1253" s="17"/>
      <c r="T1253" s="17"/>
      <c r="U1253" s="17"/>
      <c r="V1253" s="17"/>
      <c r="W1253" s="17"/>
      <c r="X1253" s="17"/>
      <c r="Y1253" s="17"/>
      <c r="Z1253" s="17"/>
      <c r="AA1253" s="17"/>
      <c r="AB1253" s="17"/>
      <c r="AC1253" s="17"/>
      <c r="AD1253" s="17"/>
      <c r="AE1253" s="17"/>
      <c r="AF1253" s="17"/>
      <c r="AG1253" s="17"/>
      <c r="AH1253" s="17"/>
      <c r="AI1253" s="17"/>
      <c r="AJ1253" s="17"/>
      <c r="AK1253" s="17"/>
      <c r="AL1253" s="17"/>
      <c r="AM1253" s="17"/>
      <c r="AN1253" s="17"/>
      <c r="AO1253" s="17"/>
      <c r="AP1253" s="17"/>
      <c r="AQ1253" s="17"/>
      <c r="AR1253" s="17"/>
      <c r="AS1253" s="17"/>
      <c r="AT1253" s="17"/>
      <c r="AU1253" s="17"/>
      <c r="AV1253" s="17"/>
      <c r="AW1253" s="17"/>
      <c r="AX1253" s="17"/>
      <c r="AY1253" s="17"/>
      <c r="AZ1253" s="17"/>
      <c r="BA1253" s="17"/>
      <c r="BB1253" s="17"/>
      <c r="BC1253" s="17"/>
      <c r="BD1253" s="17"/>
      <c r="BE1253" s="17"/>
      <c r="BF1253" s="17"/>
      <c r="BG1253" s="17"/>
      <c r="BH1253" s="17"/>
      <c r="BI1253" s="17"/>
      <c r="BJ1253" s="17"/>
      <c r="BK1253" s="17"/>
      <c r="BL1253" s="17"/>
      <c r="BM1253" s="17"/>
      <c r="BN1253" s="17"/>
      <c r="BO1253" s="17"/>
      <c r="BP1253" s="17"/>
      <c r="BQ1253" s="17"/>
      <c r="BR1253" s="17"/>
      <c r="BS1253" s="17"/>
      <c r="BT1253" s="17"/>
      <c r="BU1253" s="17"/>
      <c r="BV1253" s="18"/>
      <c r="BW1253" s="9"/>
    </row>
    <row r="1254" spans="1:75" ht="75" x14ac:dyDescent="0.25">
      <c r="A1254" s="9"/>
      <c r="B1254" s="16"/>
      <c r="C1254" s="109" t="s">
        <v>452</v>
      </c>
      <c r="D1254" s="141"/>
      <c r="E1254" s="109" t="s">
        <v>453</v>
      </c>
      <c r="F1254" s="109" t="s">
        <v>56</v>
      </c>
      <c r="G1254" s="104" t="s">
        <v>451</v>
      </c>
      <c r="H1254" s="125">
        <v>0</v>
      </c>
      <c r="I1254" s="22" t="s">
        <v>585</v>
      </c>
      <c r="J1254" s="222" t="s">
        <v>591</v>
      </c>
      <c r="K1254" s="17"/>
      <c r="L1254" s="17"/>
      <c r="M1254" s="17"/>
      <c r="N1254" s="17"/>
      <c r="O1254" s="17"/>
      <c r="P1254" s="17"/>
      <c r="Q1254" s="17"/>
      <c r="R1254" s="17"/>
      <c r="S1254" s="17"/>
      <c r="T1254" s="17"/>
      <c r="U1254" s="17"/>
      <c r="V1254" s="17"/>
      <c r="W1254" s="17"/>
      <c r="X1254" s="17"/>
      <c r="Y1254" s="17"/>
      <c r="Z1254" s="17"/>
      <c r="AA1254" s="17"/>
      <c r="AB1254" s="17"/>
      <c r="AC1254" s="17"/>
      <c r="AD1254" s="17"/>
      <c r="AE1254" s="17"/>
      <c r="AF1254" s="17"/>
      <c r="AG1254" s="17"/>
      <c r="AH1254" s="17"/>
      <c r="AI1254" s="17"/>
      <c r="AJ1254" s="17"/>
      <c r="AK1254" s="17"/>
      <c r="AL1254" s="17"/>
      <c r="AM1254" s="17"/>
      <c r="AN1254" s="17"/>
      <c r="AO1254" s="17"/>
      <c r="AP1254" s="17"/>
      <c r="AQ1254" s="17"/>
      <c r="AR1254" s="17"/>
      <c r="AS1254" s="17"/>
      <c r="AT1254" s="17"/>
      <c r="AU1254" s="17"/>
      <c r="AV1254" s="17"/>
      <c r="AW1254" s="17"/>
      <c r="AX1254" s="17"/>
      <c r="AY1254" s="17"/>
      <c r="AZ1254" s="17"/>
      <c r="BA1254" s="17"/>
      <c r="BB1254" s="17"/>
      <c r="BC1254" s="17"/>
      <c r="BD1254" s="17"/>
      <c r="BE1254" s="17"/>
      <c r="BF1254" s="17"/>
      <c r="BG1254" s="17"/>
      <c r="BH1254" s="17"/>
      <c r="BI1254" s="17"/>
      <c r="BJ1254" s="17"/>
      <c r="BK1254" s="17"/>
      <c r="BL1254" s="17"/>
      <c r="BM1254" s="17"/>
      <c r="BN1254" s="17"/>
      <c r="BO1254" s="17"/>
      <c r="BP1254" s="17"/>
      <c r="BQ1254" s="17"/>
      <c r="BR1254" s="17"/>
      <c r="BS1254" s="17"/>
      <c r="BT1254" s="17"/>
      <c r="BU1254" s="17"/>
      <c r="BV1254" s="18"/>
      <c r="BW1254" s="9"/>
    </row>
    <row r="1255" spans="1:75" ht="15" x14ac:dyDescent="0.25">
      <c r="A1255" s="74"/>
      <c r="B1255" s="16"/>
      <c r="C1255" s="156"/>
      <c r="D1255" s="146"/>
      <c r="E1255" s="156"/>
      <c r="F1255" s="156"/>
      <c r="G1255" s="170"/>
      <c r="H1255" s="41"/>
      <c r="I1255" s="41"/>
      <c r="J1255" s="76"/>
      <c r="K1255" s="17"/>
      <c r="L1255" s="17"/>
      <c r="M1255" s="17"/>
      <c r="N1255" s="17"/>
      <c r="O1255" s="17"/>
      <c r="P1255" s="17"/>
      <c r="Q1255" s="17"/>
      <c r="R1255" s="17"/>
      <c r="S1255" s="17"/>
      <c r="T1255" s="17"/>
      <c r="U1255" s="17"/>
      <c r="V1255" s="17"/>
      <c r="W1255" s="17"/>
      <c r="X1255" s="17"/>
      <c r="Y1255" s="17"/>
      <c r="Z1255" s="17"/>
      <c r="AA1255" s="17"/>
      <c r="AB1255" s="17"/>
      <c r="AC1255" s="17"/>
      <c r="AD1255" s="17"/>
      <c r="AE1255" s="17"/>
      <c r="AF1255" s="17"/>
      <c r="AG1255" s="17"/>
      <c r="AH1255" s="17"/>
      <c r="AI1255" s="17"/>
      <c r="AJ1255" s="17"/>
      <c r="AK1255" s="17"/>
      <c r="AL1255" s="17"/>
      <c r="AM1255" s="17"/>
      <c r="AN1255" s="17"/>
      <c r="AO1255" s="17"/>
      <c r="AP1255" s="17"/>
      <c r="AQ1255" s="17"/>
      <c r="AR1255" s="17"/>
      <c r="AS1255" s="17"/>
      <c r="AT1255" s="17"/>
      <c r="AU1255" s="17"/>
      <c r="AV1255" s="17"/>
      <c r="AW1255" s="17"/>
      <c r="AX1255" s="17"/>
      <c r="AY1255" s="17"/>
      <c r="AZ1255" s="17"/>
      <c r="BA1255" s="17"/>
      <c r="BB1255" s="17"/>
      <c r="BC1255" s="17"/>
      <c r="BD1255" s="17"/>
      <c r="BE1255" s="17"/>
      <c r="BF1255" s="17"/>
      <c r="BG1255" s="17"/>
      <c r="BH1255" s="17"/>
      <c r="BI1255" s="17"/>
      <c r="BJ1255" s="17"/>
      <c r="BK1255" s="17"/>
      <c r="BL1255" s="17"/>
      <c r="BM1255" s="17"/>
      <c r="BN1255" s="17"/>
      <c r="BO1255" s="17"/>
      <c r="BP1255" s="17"/>
      <c r="BQ1255" s="17"/>
      <c r="BR1255" s="17"/>
      <c r="BS1255" s="17"/>
      <c r="BT1255" s="17"/>
      <c r="BU1255" s="17"/>
      <c r="BV1255" s="18"/>
      <c r="BW1255" s="74"/>
    </row>
    <row r="1256" spans="1:75" ht="18" customHeight="1" x14ac:dyDescent="0.25">
      <c r="A1256" s="9"/>
      <c r="B1256" s="16"/>
      <c r="C1256" s="25" t="s">
        <v>0</v>
      </c>
      <c r="D1256" s="17"/>
      <c r="E1256" s="83"/>
      <c r="F1256" s="5"/>
      <c r="G1256" s="5"/>
      <c r="H1256" s="5"/>
      <c r="I1256" s="5"/>
      <c r="J1256" s="17"/>
      <c r="K1256" s="17"/>
      <c r="L1256" s="17"/>
      <c r="M1256" s="17"/>
      <c r="N1256" s="17"/>
      <c r="O1256" s="17"/>
      <c r="P1256" s="17"/>
      <c r="Q1256" s="17"/>
      <c r="R1256" s="17"/>
      <c r="S1256" s="17"/>
      <c r="T1256" s="17"/>
      <c r="U1256" s="17"/>
      <c r="V1256" s="17"/>
      <c r="W1256" s="17"/>
      <c r="X1256" s="17"/>
      <c r="Y1256" s="17"/>
      <c r="Z1256" s="17"/>
      <c r="AA1256" s="17"/>
      <c r="AB1256" s="17"/>
      <c r="AC1256" s="17"/>
      <c r="AD1256" s="17"/>
      <c r="AE1256" s="17"/>
      <c r="AF1256" s="17"/>
      <c r="AG1256" s="17"/>
      <c r="AH1256" s="17"/>
      <c r="AI1256" s="17"/>
      <c r="AJ1256" s="17"/>
      <c r="AK1256" s="17"/>
      <c r="AL1256" s="17"/>
      <c r="AM1256" s="17"/>
      <c r="AN1256" s="17"/>
      <c r="AO1256" s="17"/>
      <c r="AP1256" s="17"/>
      <c r="AQ1256" s="17"/>
      <c r="AR1256" s="17"/>
      <c r="AS1256" s="17"/>
      <c r="AT1256" s="17"/>
      <c r="AU1256" s="17"/>
      <c r="AV1256" s="17"/>
      <c r="AW1256" s="17"/>
      <c r="AX1256" s="17"/>
      <c r="AY1256" s="17"/>
      <c r="AZ1256" s="17"/>
      <c r="BA1256" s="17"/>
      <c r="BB1256" s="17"/>
      <c r="BC1256" s="17"/>
      <c r="BD1256" s="17"/>
      <c r="BE1256" s="17"/>
      <c r="BF1256" s="17"/>
      <c r="BG1256" s="17"/>
      <c r="BH1256" s="17"/>
      <c r="BI1256" s="17"/>
      <c r="BJ1256" s="17"/>
      <c r="BK1256" s="17"/>
      <c r="BL1256" s="17"/>
      <c r="BM1256" s="17"/>
      <c r="BN1256" s="17"/>
      <c r="BO1256" s="17"/>
      <c r="BP1256" s="17"/>
      <c r="BQ1256" s="17"/>
      <c r="BR1256" s="17"/>
      <c r="BS1256" s="17"/>
      <c r="BT1256" s="17"/>
      <c r="BU1256" s="17"/>
      <c r="BV1256" s="23"/>
      <c r="BW1256" s="9"/>
    </row>
    <row r="1257" spans="1:75" ht="75" customHeight="1" x14ac:dyDescent="0.25">
      <c r="A1257" s="9"/>
      <c r="B1257" s="16"/>
      <c r="C1257" s="59" t="s">
        <v>48</v>
      </c>
      <c r="D1257" s="60"/>
      <c r="E1257" s="86" t="s">
        <v>49</v>
      </c>
      <c r="F1257" s="59" t="s">
        <v>50</v>
      </c>
      <c r="G1257" s="60" t="s">
        <v>51</v>
      </c>
      <c r="H1257" s="60" t="s">
        <v>52</v>
      </c>
      <c r="I1257" s="59" t="s">
        <v>53</v>
      </c>
      <c r="J1257" s="60" t="s">
        <v>54</v>
      </c>
      <c r="K1257" s="17"/>
      <c r="L1257" s="17"/>
      <c r="M1257" s="17"/>
      <c r="N1257" s="17"/>
      <c r="O1257" s="17"/>
      <c r="P1257" s="17"/>
      <c r="Q1257" s="17"/>
      <c r="R1257" s="17"/>
      <c r="S1257" s="17"/>
      <c r="T1257" s="17"/>
      <c r="U1257" s="17"/>
      <c r="V1257" s="17"/>
      <c r="W1257" s="17"/>
      <c r="X1257" s="17"/>
      <c r="Y1257" s="17"/>
      <c r="Z1257" s="17"/>
      <c r="AA1257" s="17"/>
      <c r="AB1257" s="17"/>
      <c r="AC1257" s="17"/>
      <c r="AD1257" s="17"/>
      <c r="AE1257" s="17"/>
      <c r="AF1257" s="17"/>
      <c r="AG1257" s="17"/>
      <c r="AH1257" s="17"/>
      <c r="AI1257" s="17"/>
      <c r="AJ1257" s="17"/>
      <c r="AK1257" s="17"/>
      <c r="AL1257" s="17"/>
      <c r="AM1257" s="17"/>
      <c r="AN1257" s="17"/>
      <c r="AO1257" s="17"/>
      <c r="AP1257" s="17"/>
      <c r="AQ1257" s="17"/>
      <c r="AR1257" s="17"/>
      <c r="AS1257" s="17"/>
      <c r="AT1257" s="17"/>
      <c r="AU1257" s="17"/>
      <c r="AV1257" s="17"/>
      <c r="AW1257" s="17"/>
      <c r="AX1257" s="17"/>
      <c r="AY1257" s="17"/>
      <c r="AZ1257" s="17"/>
      <c r="BA1257" s="17"/>
      <c r="BB1257" s="17"/>
      <c r="BC1257" s="17"/>
      <c r="BD1257" s="17"/>
      <c r="BE1257" s="17"/>
      <c r="BF1257" s="17"/>
      <c r="BG1257" s="17"/>
      <c r="BH1257" s="17"/>
      <c r="BI1257" s="17"/>
      <c r="BJ1257" s="17"/>
      <c r="BK1257" s="17"/>
      <c r="BL1257" s="17"/>
      <c r="BM1257" s="17"/>
      <c r="BN1257" s="17"/>
      <c r="BO1257" s="17"/>
      <c r="BP1257" s="17"/>
      <c r="BQ1257" s="17"/>
      <c r="BR1257" s="17"/>
      <c r="BS1257" s="17"/>
      <c r="BT1257" s="17"/>
      <c r="BU1257" s="17"/>
      <c r="BV1257" s="23"/>
      <c r="BW1257" s="9"/>
    </row>
    <row r="1258" spans="1:75" ht="29.25" customHeight="1" x14ac:dyDescent="0.25">
      <c r="A1258" s="9"/>
      <c r="B1258" s="16"/>
      <c r="C1258" s="109" t="s">
        <v>452</v>
      </c>
      <c r="D1258" s="141"/>
      <c r="E1258" s="109" t="s">
        <v>453</v>
      </c>
      <c r="F1258" s="113" t="s">
        <v>71</v>
      </c>
      <c r="G1258" s="107" t="s">
        <v>67</v>
      </c>
      <c r="H1258" s="125">
        <v>1</v>
      </c>
      <c r="I1258" s="22"/>
      <c r="J1258" s="22"/>
      <c r="K1258" s="17"/>
      <c r="L1258" s="17"/>
      <c r="M1258" s="17"/>
      <c r="N1258" s="17"/>
      <c r="O1258" s="17"/>
      <c r="P1258" s="17"/>
      <c r="Q1258" s="17"/>
      <c r="R1258" s="17"/>
      <c r="S1258" s="17"/>
      <c r="T1258" s="17"/>
      <c r="U1258" s="17"/>
      <c r="V1258" s="17"/>
      <c r="W1258" s="17"/>
      <c r="X1258" s="17"/>
      <c r="Y1258" s="17"/>
      <c r="Z1258" s="17"/>
      <c r="AA1258" s="17"/>
      <c r="AB1258" s="17"/>
      <c r="AC1258" s="17"/>
      <c r="AD1258" s="17"/>
      <c r="AE1258" s="17"/>
      <c r="AF1258" s="17"/>
      <c r="AG1258" s="17"/>
      <c r="AH1258" s="17"/>
      <c r="AI1258" s="17"/>
      <c r="AJ1258" s="17"/>
      <c r="AK1258" s="17"/>
      <c r="AL1258" s="17"/>
      <c r="AM1258" s="17"/>
      <c r="AN1258" s="17"/>
      <c r="AO1258" s="17"/>
      <c r="AP1258" s="17"/>
      <c r="AQ1258" s="17"/>
      <c r="AR1258" s="17"/>
      <c r="AS1258" s="17"/>
      <c r="AT1258" s="17"/>
      <c r="AU1258" s="17"/>
      <c r="AV1258" s="17"/>
      <c r="AW1258" s="17"/>
      <c r="AX1258" s="17"/>
      <c r="AY1258" s="17"/>
      <c r="AZ1258" s="17"/>
      <c r="BA1258" s="17"/>
      <c r="BB1258" s="17"/>
      <c r="BC1258" s="17"/>
      <c r="BD1258" s="17"/>
      <c r="BE1258" s="17"/>
      <c r="BF1258" s="17"/>
      <c r="BG1258" s="17"/>
      <c r="BH1258" s="17"/>
      <c r="BI1258" s="17"/>
      <c r="BJ1258" s="17"/>
      <c r="BK1258" s="17"/>
      <c r="BL1258" s="17"/>
      <c r="BM1258" s="17"/>
      <c r="BN1258" s="17"/>
      <c r="BO1258" s="17"/>
      <c r="BP1258" s="17"/>
      <c r="BQ1258" s="17"/>
      <c r="BR1258" s="17"/>
      <c r="BS1258" s="17"/>
      <c r="BT1258" s="17"/>
      <c r="BU1258" s="17"/>
      <c r="BV1258" s="23"/>
      <c r="BW1258" s="9"/>
    </row>
    <row r="1259" spans="1:75" ht="29.25" customHeight="1" x14ac:dyDescent="0.25">
      <c r="A1259" s="9"/>
      <c r="B1259" s="16"/>
      <c r="C1259" s="109" t="s">
        <v>452</v>
      </c>
      <c r="D1259" s="141"/>
      <c r="E1259" s="109" t="s">
        <v>453</v>
      </c>
      <c r="F1259" s="113" t="s">
        <v>71</v>
      </c>
      <c r="G1259" s="107" t="s">
        <v>68</v>
      </c>
      <c r="H1259" s="125">
        <v>1</v>
      </c>
      <c r="I1259" s="22"/>
      <c r="J1259" s="22"/>
      <c r="K1259" s="17"/>
      <c r="L1259" s="17"/>
      <c r="M1259" s="17"/>
      <c r="N1259" s="17"/>
      <c r="O1259" s="17"/>
      <c r="P1259" s="17"/>
      <c r="Q1259" s="17"/>
      <c r="R1259" s="17"/>
      <c r="S1259" s="17"/>
      <c r="T1259" s="17"/>
      <c r="U1259" s="17"/>
      <c r="V1259" s="17"/>
      <c r="W1259" s="17"/>
      <c r="X1259" s="17"/>
      <c r="Y1259" s="17"/>
      <c r="Z1259" s="17"/>
      <c r="AA1259" s="17"/>
      <c r="AB1259" s="17"/>
      <c r="AC1259" s="17"/>
      <c r="AD1259" s="17"/>
      <c r="AE1259" s="17"/>
      <c r="AF1259" s="17"/>
      <c r="AG1259" s="17"/>
      <c r="AH1259" s="17"/>
      <c r="AI1259" s="17"/>
      <c r="AJ1259" s="17"/>
      <c r="AK1259" s="17"/>
      <c r="AL1259" s="17"/>
      <c r="AM1259" s="17"/>
      <c r="AN1259" s="17"/>
      <c r="AO1259" s="17"/>
      <c r="AP1259" s="17"/>
      <c r="AQ1259" s="17"/>
      <c r="AR1259" s="17"/>
      <c r="AS1259" s="17"/>
      <c r="AT1259" s="17"/>
      <c r="AU1259" s="17"/>
      <c r="AV1259" s="17"/>
      <c r="AW1259" s="17"/>
      <c r="AX1259" s="17"/>
      <c r="AY1259" s="17"/>
      <c r="AZ1259" s="17"/>
      <c r="BA1259" s="17"/>
      <c r="BB1259" s="17"/>
      <c r="BC1259" s="17"/>
      <c r="BD1259" s="17"/>
      <c r="BE1259" s="17"/>
      <c r="BF1259" s="17"/>
      <c r="BG1259" s="17"/>
      <c r="BH1259" s="17"/>
      <c r="BI1259" s="17"/>
      <c r="BJ1259" s="17"/>
      <c r="BK1259" s="17"/>
      <c r="BL1259" s="17"/>
      <c r="BM1259" s="17"/>
      <c r="BN1259" s="17"/>
      <c r="BO1259" s="17"/>
      <c r="BP1259" s="17"/>
      <c r="BQ1259" s="17"/>
      <c r="BR1259" s="17"/>
      <c r="BS1259" s="17"/>
      <c r="BT1259" s="17"/>
      <c r="BU1259" s="17"/>
      <c r="BV1259" s="23"/>
      <c r="BW1259" s="9"/>
    </row>
    <row r="1260" spans="1:75" ht="24.75" customHeight="1" x14ac:dyDescent="0.25">
      <c r="A1260" s="9"/>
      <c r="B1260" s="16"/>
      <c r="C1260" s="109" t="s">
        <v>452</v>
      </c>
      <c r="D1260" s="141"/>
      <c r="E1260" s="109" t="s">
        <v>453</v>
      </c>
      <c r="F1260" s="113" t="s">
        <v>71</v>
      </c>
      <c r="G1260" s="107" t="s">
        <v>69</v>
      </c>
      <c r="H1260" s="125">
        <v>1</v>
      </c>
      <c r="I1260" s="22"/>
      <c r="J1260" s="22"/>
      <c r="K1260" s="17"/>
      <c r="L1260" s="17"/>
      <c r="M1260" s="17"/>
      <c r="N1260" s="17"/>
      <c r="O1260" s="17"/>
      <c r="P1260" s="17"/>
      <c r="Q1260" s="17"/>
      <c r="R1260" s="17"/>
      <c r="S1260" s="17"/>
      <c r="T1260" s="17"/>
      <c r="U1260" s="17"/>
      <c r="V1260" s="17"/>
      <c r="W1260" s="17"/>
      <c r="X1260" s="17"/>
      <c r="Y1260" s="17"/>
      <c r="Z1260" s="17"/>
      <c r="AA1260" s="17"/>
      <c r="AB1260" s="17"/>
      <c r="AC1260" s="17"/>
      <c r="AD1260" s="17"/>
      <c r="AE1260" s="17"/>
      <c r="AF1260" s="17"/>
      <c r="AG1260" s="17"/>
      <c r="AH1260" s="17"/>
      <c r="AI1260" s="17"/>
      <c r="AJ1260" s="17"/>
      <c r="AK1260" s="17"/>
      <c r="AL1260" s="17"/>
      <c r="AM1260" s="17"/>
      <c r="AN1260" s="17"/>
      <c r="AO1260" s="17"/>
      <c r="AP1260" s="17"/>
      <c r="AQ1260" s="17"/>
      <c r="AR1260" s="17"/>
      <c r="AS1260" s="17"/>
      <c r="AT1260" s="17"/>
      <c r="AU1260" s="17"/>
      <c r="AV1260" s="17"/>
      <c r="AW1260" s="17"/>
      <c r="AX1260" s="17"/>
      <c r="AY1260" s="17"/>
      <c r="AZ1260" s="17"/>
      <c r="BA1260" s="17"/>
      <c r="BB1260" s="17"/>
      <c r="BC1260" s="17"/>
      <c r="BD1260" s="17"/>
      <c r="BE1260" s="17"/>
      <c r="BF1260" s="17"/>
      <c r="BG1260" s="17"/>
      <c r="BH1260" s="17"/>
      <c r="BI1260" s="17"/>
      <c r="BJ1260" s="17"/>
      <c r="BK1260" s="17"/>
      <c r="BL1260" s="17"/>
      <c r="BM1260" s="17"/>
      <c r="BN1260" s="17"/>
      <c r="BO1260" s="17"/>
      <c r="BP1260" s="17"/>
      <c r="BQ1260" s="17"/>
      <c r="BR1260" s="17"/>
      <c r="BS1260" s="17"/>
      <c r="BT1260" s="17"/>
      <c r="BU1260" s="17"/>
      <c r="BV1260" s="23"/>
      <c r="BW1260" s="9"/>
    </row>
    <row r="1261" spans="1:75" ht="24" customHeight="1" x14ac:dyDescent="0.25">
      <c r="A1261" s="9"/>
      <c r="B1261" s="16"/>
      <c r="C1261" s="109" t="s">
        <v>452</v>
      </c>
      <c r="D1261" s="141"/>
      <c r="E1261" s="109" t="s">
        <v>453</v>
      </c>
      <c r="F1261" s="113" t="s">
        <v>71</v>
      </c>
      <c r="G1261" s="107" t="s">
        <v>70</v>
      </c>
      <c r="H1261" s="125">
        <v>0</v>
      </c>
      <c r="I1261" s="22" t="s">
        <v>585</v>
      </c>
      <c r="J1261" s="22" t="s">
        <v>598</v>
      </c>
      <c r="K1261" s="17"/>
      <c r="L1261" s="17"/>
      <c r="M1261" s="17"/>
      <c r="N1261" s="17"/>
      <c r="O1261" s="17"/>
      <c r="P1261" s="17"/>
      <c r="Q1261" s="17"/>
      <c r="R1261" s="17"/>
      <c r="S1261" s="17"/>
      <c r="T1261" s="17"/>
      <c r="U1261" s="17"/>
      <c r="V1261" s="17"/>
      <c r="W1261" s="17"/>
      <c r="X1261" s="17"/>
      <c r="Y1261" s="17"/>
      <c r="Z1261" s="17"/>
      <c r="AA1261" s="17"/>
      <c r="AB1261" s="17"/>
      <c r="AC1261" s="17"/>
      <c r="AD1261" s="17"/>
      <c r="AE1261" s="17"/>
      <c r="AF1261" s="17"/>
      <c r="AG1261" s="17"/>
      <c r="AH1261" s="17"/>
      <c r="AI1261" s="17"/>
      <c r="AJ1261" s="17"/>
      <c r="AK1261" s="17"/>
      <c r="AL1261" s="17"/>
      <c r="AM1261" s="17"/>
      <c r="AN1261" s="17"/>
      <c r="AO1261" s="17"/>
      <c r="AP1261" s="17"/>
      <c r="AQ1261" s="17"/>
      <c r="AR1261" s="17"/>
      <c r="AS1261" s="17"/>
      <c r="AT1261" s="17"/>
      <c r="AU1261" s="17"/>
      <c r="AV1261" s="17"/>
      <c r="AW1261" s="17"/>
      <c r="AX1261" s="17"/>
      <c r="AY1261" s="17"/>
      <c r="AZ1261" s="17"/>
      <c r="BA1261" s="17"/>
      <c r="BB1261" s="17"/>
      <c r="BC1261" s="17"/>
      <c r="BD1261" s="17"/>
      <c r="BE1261" s="17"/>
      <c r="BF1261" s="17"/>
      <c r="BG1261" s="17"/>
      <c r="BH1261" s="17"/>
      <c r="BI1261" s="17"/>
      <c r="BJ1261" s="17"/>
      <c r="BK1261" s="17"/>
      <c r="BL1261" s="17"/>
      <c r="BM1261" s="17"/>
      <c r="BN1261" s="17"/>
      <c r="BO1261" s="17"/>
      <c r="BP1261" s="17"/>
      <c r="BQ1261" s="17"/>
      <c r="BR1261" s="17"/>
      <c r="BS1261" s="17"/>
      <c r="BT1261" s="17"/>
      <c r="BU1261" s="17"/>
      <c r="BV1261" s="23"/>
      <c r="BW1261" s="9"/>
    </row>
    <row r="1262" spans="1:75" ht="15" customHeight="1" x14ac:dyDescent="0.25">
      <c r="A1262" s="9"/>
      <c r="B1262" s="16"/>
      <c r="C1262" s="30"/>
      <c r="D1262" s="5"/>
      <c r="E1262" s="83"/>
      <c r="F1262" s="5"/>
      <c r="G1262" s="5"/>
      <c r="H1262" s="5"/>
      <c r="I1262" s="5"/>
      <c r="J1262" s="5"/>
      <c r="K1262" s="17"/>
      <c r="L1262" s="17"/>
      <c r="M1262" s="17"/>
      <c r="N1262" s="17"/>
      <c r="O1262" s="17"/>
      <c r="P1262" s="17"/>
      <c r="Q1262" s="17"/>
      <c r="R1262" s="17"/>
      <c r="S1262" s="17"/>
      <c r="T1262" s="17"/>
      <c r="U1262" s="17"/>
      <c r="V1262" s="17"/>
      <c r="W1262" s="17"/>
      <c r="X1262" s="17"/>
      <c r="Y1262" s="17"/>
      <c r="Z1262" s="17"/>
      <c r="AA1262" s="17"/>
      <c r="AB1262" s="17"/>
      <c r="AC1262" s="17"/>
      <c r="AD1262" s="17"/>
      <c r="AE1262" s="17"/>
      <c r="AF1262" s="17"/>
      <c r="AG1262" s="17"/>
      <c r="AH1262" s="17"/>
      <c r="AI1262" s="17"/>
      <c r="AJ1262" s="17"/>
      <c r="AK1262" s="17"/>
      <c r="AL1262" s="17"/>
      <c r="AM1262" s="17"/>
      <c r="AN1262" s="17"/>
      <c r="AO1262" s="17"/>
      <c r="AP1262" s="17"/>
      <c r="AQ1262" s="17"/>
      <c r="AR1262" s="17"/>
      <c r="AS1262" s="17"/>
      <c r="AT1262" s="17"/>
      <c r="AU1262" s="17"/>
      <c r="AV1262" s="17"/>
      <c r="AW1262" s="17"/>
      <c r="AX1262" s="17"/>
      <c r="AY1262" s="17"/>
      <c r="AZ1262" s="17"/>
      <c r="BA1262" s="17"/>
      <c r="BB1262" s="17"/>
      <c r="BC1262" s="17"/>
      <c r="BD1262" s="17"/>
      <c r="BE1262" s="17"/>
      <c r="BF1262" s="17"/>
      <c r="BG1262" s="17"/>
      <c r="BH1262" s="17"/>
      <c r="BI1262" s="17"/>
      <c r="BJ1262" s="17"/>
      <c r="BK1262" s="17"/>
      <c r="BL1262" s="17"/>
      <c r="BM1262" s="17"/>
      <c r="BN1262" s="17"/>
      <c r="BO1262" s="17"/>
      <c r="BP1262" s="17"/>
      <c r="BQ1262" s="17"/>
      <c r="BR1262" s="17"/>
      <c r="BS1262" s="17"/>
      <c r="BT1262" s="17"/>
      <c r="BU1262" s="17"/>
      <c r="BV1262" s="23"/>
      <c r="BW1262" s="9"/>
    </row>
    <row r="1263" spans="1:75" ht="15" customHeight="1" x14ac:dyDescent="0.25">
      <c r="A1263" s="9"/>
      <c r="B1263" s="16"/>
      <c r="C1263" s="26" t="s">
        <v>4</v>
      </c>
      <c r="D1263" s="27"/>
      <c r="E1263" s="89"/>
      <c r="F1263" s="9"/>
      <c r="G1263" s="9"/>
      <c r="H1263" s="9"/>
      <c r="I1263" s="9"/>
      <c r="J1263" s="27"/>
      <c r="K1263" s="17"/>
      <c r="L1263" s="17"/>
      <c r="M1263" s="17"/>
      <c r="N1263" s="17"/>
      <c r="O1263" s="17"/>
      <c r="P1263" s="17"/>
      <c r="Q1263" s="17"/>
      <c r="R1263" s="17"/>
      <c r="S1263" s="17"/>
      <c r="T1263" s="17"/>
      <c r="U1263" s="17"/>
      <c r="V1263" s="17"/>
      <c r="W1263" s="17"/>
      <c r="X1263" s="17"/>
      <c r="Y1263" s="17"/>
      <c r="Z1263" s="17"/>
      <c r="AA1263" s="17"/>
      <c r="AB1263" s="17"/>
      <c r="AC1263" s="17"/>
      <c r="AD1263" s="17"/>
      <c r="AE1263" s="17"/>
      <c r="AF1263" s="17"/>
      <c r="AG1263" s="17"/>
      <c r="AH1263" s="17"/>
      <c r="AI1263" s="17"/>
      <c r="AJ1263" s="17"/>
      <c r="AK1263" s="17"/>
      <c r="AL1263" s="17"/>
      <c r="AM1263" s="17"/>
      <c r="AN1263" s="17"/>
      <c r="AO1263" s="17"/>
      <c r="AP1263" s="17"/>
      <c r="AQ1263" s="17"/>
      <c r="AR1263" s="17"/>
      <c r="AS1263" s="17"/>
      <c r="AT1263" s="17"/>
      <c r="AU1263" s="17"/>
      <c r="AV1263" s="17"/>
      <c r="AW1263" s="17"/>
      <c r="AX1263" s="17"/>
      <c r="AY1263" s="17"/>
      <c r="AZ1263" s="17"/>
      <c r="BA1263" s="17"/>
      <c r="BB1263" s="17"/>
      <c r="BC1263" s="17"/>
      <c r="BD1263" s="17"/>
      <c r="BE1263" s="17"/>
      <c r="BF1263" s="17"/>
      <c r="BG1263" s="17"/>
      <c r="BH1263" s="17"/>
      <c r="BI1263" s="17"/>
      <c r="BJ1263" s="17"/>
      <c r="BK1263" s="17"/>
      <c r="BL1263" s="17"/>
      <c r="BM1263" s="17"/>
      <c r="BN1263" s="17"/>
      <c r="BO1263" s="17"/>
      <c r="BP1263" s="17"/>
      <c r="BQ1263" s="17"/>
      <c r="BR1263" s="17"/>
      <c r="BS1263" s="17"/>
      <c r="BT1263" s="17"/>
      <c r="BU1263" s="17"/>
      <c r="BV1263" s="23"/>
      <c r="BW1263" s="9"/>
    </row>
    <row r="1264" spans="1:75" ht="82.5" customHeight="1" x14ac:dyDescent="0.25">
      <c r="A1264" s="9"/>
      <c r="B1264" s="16"/>
      <c r="C1264" s="59" t="s">
        <v>48</v>
      </c>
      <c r="D1264" s="60"/>
      <c r="E1264" s="86" t="s">
        <v>49</v>
      </c>
      <c r="F1264" s="59" t="s">
        <v>50</v>
      </c>
      <c r="G1264" s="60" t="s">
        <v>51</v>
      </c>
      <c r="H1264" s="60" t="s">
        <v>52</v>
      </c>
      <c r="I1264" s="59" t="s">
        <v>53</v>
      </c>
      <c r="J1264" s="60" t="s">
        <v>54</v>
      </c>
      <c r="K1264" s="17"/>
      <c r="L1264" s="17"/>
      <c r="M1264" s="17"/>
      <c r="N1264" s="17"/>
      <c r="O1264" s="17"/>
      <c r="P1264" s="17"/>
      <c r="Q1264" s="17"/>
      <c r="R1264" s="17"/>
      <c r="S1264" s="17"/>
      <c r="T1264" s="17"/>
      <c r="U1264" s="17"/>
      <c r="V1264" s="17"/>
      <c r="W1264" s="17"/>
      <c r="X1264" s="17"/>
      <c r="Y1264" s="17"/>
      <c r="Z1264" s="17"/>
      <c r="AA1264" s="17"/>
      <c r="AB1264" s="17"/>
      <c r="AC1264" s="17"/>
      <c r="AD1264" s="17"/>
      <c r="AE1264" s="17"/>
      <c r="AF1264" s="17"/>
      <c r="AG1264" s="17"/>
      <c r="AH1264" s="17"/>
      <c r="AI1264" s="17"/>
      <c r="AJ1264" s="17"/>
      <c r="AK1264" s="17"/>
      <c r="AL1264" s="17"/>
      <c r="AM1264" s="17"/>
      <c r="AN1264" s="17"/>
      <c r="AO1264" s="17"/>
      <c r="AP1264" s="17"/>
      <c r="AQ1264" s="17"/>
      <c r="AR1264" s="17"/>
      <c r="AS1264" s="17"/>
      <c r="AT1264" s="17"/>
      <c r="AU1264" s="17"/>
      <c r="AV1264" s="17"/>
      <c r="AW1264" s="17"/>
      <c r="AX1264" s="17"/>
      <c r="AY1264" s="17"/>
      <c r="AZ1264" s="17"/>
      <c r="BA1264" s="17"/>
      <c r="BB1264" s="17"/>
      <c r="BC1264" s="17"/>
      <c r="BD1264" s="17"/>
      <c r="BE1264" s="17"/>
      <c r="BF1264" s="17"/>
      <c r="BG1264" s="17"/>
      <c r="BH1264" s="17"/>
      <c r="BI1264" s="17"/>
      <c r="BJ1264" s="17"/>
      <c r="BK1264" s="17"/>
      <c r="BL1264" s="17"/>
      <c r="BM1264" s="17"/>
      <c r="BN1264" s="17"/>
      <c r="BO1264" s="17"/>
      <c r="BP1264" s="17"/>
      <c r="BQ1264" s="17"/>
      <c r="BR1264" s="17"/>
      <c r="BS1264" s="17"/>
      <c r="BT1264" s="17"/>
      <c r="BU1264" s="17"/>
      <c r="BV1264" s="23"/>
      <c r="BW1264" s="9"/>
    </row>
    <row r="1265" spans="1:75" ht="68.25" customHeight="1" x14ac:dyDescent="0.25">
      <c r="A1265" s="9"/>
      <c r="B1265" s="16"/>
      <c r="C1265" s="109" t="s">
        <v>452</v>
      </c>
      <c r="D1265" s="141"/>
      <c r="E1265" s="109" t="s">
        <v>453</v>
      </c>
      <c r="F1265" s="109" t="s">
        <v>77</v>
      </c>
      <c r="G1265" s="109" t="s">
        <v>72</v>
      </c>
      <c r="H1265" s="125">
        <v>1</v>
      </c>
      <c r="I1265" s="22"/>
      <c r="J1265" s="22"/>
      <c r="K1265" s="17"/>
      <c r="L1265" s="17"/>
      <c r="M1265" s="17"/>
      <c r="N1265" s="17"/>
      <c r="O1265" s="17"/>
      <c r="P1265" s="17"/>
      <c r="Q1265" s="17"/>
      <c r="R1265" s="17"/>
      <c r="S1265" s="17"/>
      <c r="T1265" s="17"/>
      <c r="U1265" s="17"/>
      <c r="V1265" s="17"/>
      <c r="W1265" s="17"/>
      <c r="X1265" s="17"/>
      <c r="Y1265" s="17"/>
      <c r="Z1265" s="17"/>
      <c r="AA1265" s="17"/>
      <c r="AB1265" s="17"/>
      <c r="AC1265" s="17"/>
      <c r="AD1265" s="17"/>
      <c r="AE1265" s="17"/>
      <c r="AF1265" s="17"/>
      <c r="AG1265" s="17"/>
      <c r="AH1265" s="17"/>
      <c r="AI1265" s="17"/>
      <c r="AJ1265" s="17"/>
      <c r="AK1265" s="17"/>
      <c r="AL1265" s="17"/>
      <c r="AM1265" s="17"/>
      <c r="AN1265" s="17"/>
      <c r="AO1265" s="17"/>
      <c r="AP1265" s="17"/>
      <c r="AQ1265" s="17"/>
      <c r="AR1265" s="17"/>
      <c r="AS1265" s="17"/>
      <c r="AT1265" s="17"/>
      <c r="AU1265" s="17"/>
      <c r="AV1265" s="17"/>
      <c r="AW1265" s="17"/>
      <c r="AX1265" s="17"/>
      <c r="AY1265" s="17"/>
      <c r="AZ1265" s="17"/>
      <c r="BA1265" s="17"/>
      <c r="BB1265" s="17"/>
      <c r="BC1265" s="17"/>
      <c r="BD1265" s="17"/>
      <c r="BE1265" s="17"/>
      <c r="BF1265" s="17"/>
      <c r="BG1265" s="17"/>
      <c r="BH1265" s="17"/>
      <c r="BI1265" s="17"/>
      <c r="BJ1265" s="17"/>
      <c r="BK1265" s="17"/>
      <c r="BL1265" s="17"/>
      <c r="BM1265" s="17"/>
      <c r="BN1265" s="17"/>
      <c r="BO1265" s="17"/>
      <c r="BP1265" s="17"/>
      <c r="BQ1265" s="17"/>
      <c r="BR1265" s="17"/>
      <c r="BS1265" s="17"/>
      <c r="BT1265" s="17"/>
      <c r="BU1265" s="17"/>
      <c r="BV1265" s="23"/>
      <c r="BW1265" s="9"/>
    </row>
    <row r="1266" spans="1:75" ht="39.75" customHeight="1" x14ac:dyDescent="0.25">
      <c r="A1266" s="9"/>
      <c r="B1266" s="16"/>
      <c r="C1266" s="109" t="s">
        <v>452</v>
      </c>
      <c r="D1266" s="141"/>
      <c r="E1266" s="109" t="s">
        <v>453</v>
      </c>
      <c r="F1266" s="109" t="s">
        <v>77</v>
      </c>
      <c r="G1266" s="109" t="s">
        <v>73</v>
      </c>
      <c r="H1266" s="125">
        <v>1</v>
      </c>
      <c r="I1266" s="22"/>
      <c r="J1266" s="22"/>
      <c r="K1266" s="17"/>
      <c r="L1266" s="17"/>
      <c r="M1266" s="17"/>
      <c r="N1266" s="17"/>
      <c r="O1266" s="17"/>
      <c r="P1266" s="17"/>
      <c r="Q1266" s="17"/>
      <c r="R1266" s="17"/>
      <c r="S1266" s="17"/>
      <c r="T1266" s="17"/>
      <c r="U1266" s="17"/>
      <c r="V1266" s="17"/>
      <c r="W1266" s="17"/>
      <c r="X1266" s="17"/>
      <c r="Y1266" s="17"/>
      <c r="Z1266" s="17"/>
      <c r="AA1266" s="17"/>
      <c r="AB1266" s="17"/>
      <c r="AC1266" s="17"/>
      <c r="AD1266" s="17"/>
      <c r="AE1266" s="17"/>
      <c r="AF1266" s="17"/>
      <c r="AG1266" s="17"/>
      <c r="AH1266" s="17"/>
      <c r="AI1266" s="17"/>
      <c r="AJ1266" s="17"/>
      <c r="AK1266" s="17"/>
      <c r="AL1266" s="17"/>
      <c r="AM1266" s="17"/>
      <c r="AN1266" s="17"/>
      <c r="AO1266" s="17"/>
      <c r="AP1266" s="17"/>
      <c r="AQ1266" s="17"/>
      <c r="AR1266" s="17"/>
      <c r="AS1266" s="17"/>
      <c r="AT1266" s="17"/>
      <c r="AU1266" s="17"/>
      <c r="AV1266" s="17"/>
      <c r="AW1266" s="17"/>
      <c r="AX1266" s="17"/>
      <c r="AY1266" s="17"/>
      <c r="AZ1266" s="17"/>
      <c r="BA1266" s="17"/>
      <c r="BB1266" s="17"/>
      <c r="BC1266" s="17"/>
      <c r="BD1266" s="17"/>
      <c r="BE1266" s="17"/>
      <c r="BF1266" s="17"/>
      <c r="BG1266" s="17"/>
      <c r="BH1266" s="17"/>
      <c r="BI1266" s="17"/>
      <c r="BJ1266" s="17"/>
      <c r="BK1266" s="17"/>
      <c r="BL1266" s="17"/>
      <c r="BM1266" s="17"/>
      <c r="BN1266" s="17"/>
      <c r="BO1266" s="17"/>
      <c r="BP1266" s="17"/>
      <c r="BQ1266" s="17"/>
      <c r="BR1266" s="17"/>
      <c r="BS1266" s="17"/>
      <c r="BT1266" s="17"/>
      <c r="BU1266" s="17"/>
      <c r="BV1266" s="23"/>
      <c r="BW1266" s="9"/>
    </row>
    <row r="1267" spans="1:75" ht="44.25" customHeight="1" x14ac:dyDescent="0.25">
      <c r="A1267" s="9"/>
      <c r="B1267" s="16"/>
      <c r="C1267" s="109" t="s">
        <v>452</v>
      </c>
      <c r="D1267" s="141"/>
      <c r="E1267" s="109" t="s">
        <v>453</v>
      </c>
      <c r="F1267" s="109" t="s">
        <v>77</v>
      </c>
      <c r="G1267" s="109" t="s">
        <v>74</v>
      </c>
      <c r="H1267" s="125">
        <v>1</v>
      </c>
      <c r="I1267" s="22"/>
      <c r="J1267" s="22"/>
      <c r="K1267" s="17"/>
      <c r="L1267" s="17"/>
      <c r="M1267" s="17"/>
      <c r="N1267" s="17"/>
      <c r="O1267" s="17"/>
      <c r="P1267" s="17"/>
      <c r="Q1267" s="17"/>
      <c r="R1267" s="17"/>
      <c r="S1267" s="17"/>
      <c r="T1267" s="17"/>
      <c r="U1267" s="17"/>
      <c r="V1267" s="17"/>
      <c r="W1267" s="17"/>
      <c r="X1267" s="17"/>
      <c r="Y1267" s="17"/>
      <c r="Z1267" s="17"/>
      <c r="AA1267" s="17"/>
      <c r="AB1267" s="17"/>
      <c r="AC1267" s="17"/>
      <c r="AD1267" s="17"/>
      <c r="AE1267" s="17"/>
      <c r="AF1267" s="17"/>
      <c r="AG1267" s="17"/>
      <c r="AH1267" s="17"/>
      <c r="AI1267" s="17"/>
      <c r="AJ1267" s="17"/>
      <c r="AK1267" s="17"/>
      <c r="AL1267" s="17"/>
      <c r="AM1267" s="17"/>
      <c r="AN1267" s="17"/>
      <c r="AO1267" s="17"/>
      <c r="AP1267" s="17"/>
      <c r="AQ1267" s="17"/>
      <c r="AR1267" s="17"/>
      <c r="AS1267" s="17"/>
      <c r="AT1267" s="17"/>
      <c r="AU1267" s="17"/>
      <c r="AV1267" s="17"/>
      <c r="AW1267" s="17"/>
      <c r="AX1267" s="17"/>
      <c r="AY1267" s="17"/>
      <c r="AZ1267" s="17"/>
      <c r="BA1267" s="17"/>
      <c r="BB1267" s="17"/>
      <c r="BC1267" s="17"/>
      <c r="BD1267" s="17"/>
      <c r="BE1267" s="17"/>
      <c r="BF1267" s="17"/>
      <c r="BG1267" s="17"/>
      <c r="BH1267" s="17"/>
      <c r="BI1267" s="17"/>
      <c r="BJ1267" s="17"/>
      <c r="BK1267" s="17"/>
      <c r="BL1267" s="17"/>
      <c r="BM1267" s="17"/>
      <c r="BN1267" s="17"/>
      <c r="BO1267" s="17"/>
      <c r="BP1267" s="17"/>
      <c r="BQ1267" s="17"/>
      <c r="BR1267" s="17"/>
      <c r="BS1267" s="17"/>
      <c r="BT1267" s="17"/>
      <c r="BU1267" s="17"/>
      <c r="BV1267" s="23"/>
      <c r="BW1267" s="9"/>
    </row>
    <row r="1268" spans="1:75" ht="39.75" customHeight="1" x14ac:dyDescent="0.25">
      <c r="A1268" s="9"/>
      <c r="B1268" s="16"/>
      <c r="C1268" s="109" t="s">
        <v>452</v>
      </c>
      <c r="D1268" s="141"/>
      <c r="E1268" s="109" t="s">
        <v>453</v>
      </c>
      <c r="F1268" s="109" t="s">
        <v>77</v>
      </c>
      <c r="G1268" s="110" t="s">
        <v>454</v>
      </c>
      <c r="H1268" s="125">
        <v>1</v>
      </c>
      <c r="I1268" s="22"/>
      <c r="J1268" s="22"/>
      <c r="K1268" s="17"/>
      <c r="L1268" s="17"/>
      <c r="M1268" s="17"/>
      <c r="N1268" s="17"/>
      <c r="O1268" s="17"/>
      <c r="P1268" s="17"/>
      <c r="Q1268" s="17"/>
      <c r="R1268" s="17"/>
      <c r="S1268" s="17"/>
      <c r="T1268" s="17"/>
      <c r="U1268" s="17"/>
      <c r="V1268" s="17"/>
      <c r="W1268" s="17"/>
      <c r="X1268" s="17"/>
      <c r="Y1268" s="17"/>
      <c r="Z1268" s="17"/>
      <c r="AA1268" s="17"/>
      <c r="AB1268" s="17"/>
      <c r="AC1268" s="17"/>
      <c r="AD1268" s="17"/>
      <c r="AE1268" s="17"/>
      <c r="AF1268" s="17"/>
      <c r="AG1268" s="17"/>
      <c r="AH1268" s="17"/>
      <c r="AI1268" s="17"/>
      <c r="AJ1268" s="17"/>
      <c r="AK1268" s="17"/>
      <c r="AL1268" s="17"/>
      <c r="AM1268" s="17"/>
      <c r="AN1268" s="17"/>
      <c r="AO1268" s="17"/>
      <c r="AP1268" s="17"/>
      <c r="AQ1268" s="17"/>
      <c r="AR1268" s="17"/>
      <c r="AS1268" s="17"/>
      <c r="AT1268" s="17"/>
      <c r="AU1268" s="17"/>
      <c r="AV1268" s="17"/>
      <c r="AW1268" s="17"/>
      <c r="AX1268" s="17"/>
      <c r="AY1268" s="17"/>
      <c r="AZ1268" s="17"/>
      <c r="BA1268" s="17"/>
      <c r="BB1268" s="17"/>
      <c r="BC1268" s="17"/>
      <c r="BD1268" s="17"/>
      <c r="BE1268" s="17"/>
      <c r="BF1268" s="17"/>
      <c r="BG1268" s="17"/>
      <c r="BH1268" s="17"/>
      <c r="BI1268" s="17"/>
      <c r="BJ1268" s="17"/>
      <c r="BK1268" s="17"/>
      <c r="BL1268" s="17"/>
      <c r="BM1268" s="17"/>
      <c r="BN1268" s="17"/>
      <c r="BO1268" s="17"/>
      <c r="BP1268" s="17"/>
      <c r="BQ1268" s="17"/>
      <c r="BR1268" s="17"/>
      <c r="BS1268" s="17"/>
      <c r="BT1268" s="17"/>
      <c r="BU1268" s="17"/>
      <c r="BV1268" s="23"/>
      <c r="BW1268" s="9"/>
    </row>
    <row r="1269" spans="1:75" ht="15" customHeight="1" x14ac:dyDescent="0.25">
      <c r="A1269" s="9"/>
      <c r="B1269" s="16"/>
      <c r="C1269" s="109" t="s">
        <v>452</v>
      </c>
      <c r="D1269" s="141"/>
      <c r="E1269" s="109" t="s">
        <v>453</v>
      </c>
      <c r="F1269" s="109" t="s">
        <v>77</v>
      </c>
      <c r="G1269" s="110" t="s">
        <v>76</v>
      </c>
      <c r="H1269" s="125">
        <v>1</v>
      </c>
      <c r="I1269" s="22"/>
      <c r="J1269" s="22"/>
      <c r="K1269" s="17"/>
      <c r="L1269" s="17"/>
      <c r="M1269" s="17"/>
      <c r="N1269" s="17"/>
      <c r="O1269" s="17"/>
      <c r="P1269" s="17"/>
      <c r="Q1269" s="17"/>
      <c r="R1269" s="17"/>
      <c r="S1269" s="17"/>
      <c r="T1269" s="17"/>
      <c r="U1269" s="17"/>
      <c r="V1269" s="17"/>
      <c r="W1269" s="17"/>
      <c r="X1269" s="17"/>
      <c r="Y1269" s="17"/>
      <c r="Z1269" s="17"/>
      <c r="AA1269" s="17"/>
      <c r="AB1269" s="17"/>
      <c r="AC1269" s="17"/>
      <c r="AD1269" s="17"/>
      <c r="AE1269" s="17"/>
      <c r="AF1269" s="17"/>
      <c r="AG1269" s="17"/>
      <c r="AH1269" s="17"/>
      <c r="AI1269" s="17"/>
      <c r="AJ1269" s="17"/>
      <c r="AK1269" s="17"/>
      <c r="AL1269" s="17"/>
      <c r="AM1269" s="17"/>
      <c r="AN1269" s="17"/>
      <c r="AO1269" s="17"/>
      <c r="AP1269" s="17"/>
      <c r="AQ1269" s="17"/>
      <c r="AR1269" s="17"/>
      <c r="AS1269" s="17"/>
      <c r="AT1269" s="17"/>
      <c r="AU1269" s="17"/>
      <c r="AV1269" s="17"/>
      <c r="AW1269" s="17"/>
      <c r="AX1269" s="17"/>
      <c r="AY1269" s="17"/>
      <c r="AZ1269" s="17"/>
      <c r="BA1269" s="17"/>
      <c r="BB1269" s="17"/>
      <c r="BC1269" s="17"/>
      <c r="BD1269" s="17"/>
      <c r="BE1269" s="17"/>
      <c r="BF1269" s="17"/>
      <c r="BG1269" s="17"/>
      <c r="BH1269" s="17"/>
      <c r="BI1269" s="17"/>
      <c r="BJ1269" s="17"/>
      <c r="BK1269" s="17"/>
      <c r="BL1269" s="17"/>
      <c r="BM1269" s="17"/>
      <c r="BN1269" s="17"/>
      <c r="BO1269" s="17"/>
      <c r="BP1269" s="17"/>
      <c r="BQ1269" s="17"/>
      <c r="BR1269" s="17"/>
      <c r="BS1269" s="17"/>
      <c r="BT1269" s="17"/>
      <c r="BU1269" s="17"/>
      <c r="BV1269" s="23"/>
      <c r="BW1269" s="9"/>
    </row>
    <row r="1270" spans="1:75" ht="15" customHeight="1" x14ac:dyDescent="0.25">
      <c r="A1270" s="9"/>
      <c r="B1270" s="9"/>
      <c r="C1270" s="29"/>
      <c r="D1270" s="10"/>
      <c r="E1270" s="84"/>
      <c r="F1270" s="45"/>
      <c r="G1270" s="45"/>
      <c r="H1270" s="45"/>
      <c r="I1270" s="39"/>
      <c r="J1270" s="6"/>
      <c r="K1270" s="17"/>
      <c r="L1270" s="17"/>
      <c r="M1270" s="17"/>
      <c r="N1270" s="17"/>
      <c r="O1270" s="17"/>
      <c r="P1270" s="17"/>
      <c r="Q1270" s="17"/>
      <c r="R1270" s="17"/>
      <c r="S1270" s="17"/>
      <c r="T1270" s="17"/>
      <c r="U1270" s="17"/>
      <c r="V1270" s="17"/>
      <c r="W1270" s="17"/>
      <c r="X1270" s="17"/>
      <c r="Y1270" s="17"/>
      <c r="Z1270" s="17"/>
      <c r="AA1270" s="17"/>
      <c r="AB1270" s="17"/>
      <c r="AC1270" s="17"/>
      <c r="AD1270" s="17"/>
      <c r="AE1270" s="17"/>
      <c r="AF1270" s="17"/>
      <c r="AG1270" s="17"/>
      <c r="AH1270" s="17"/>
      <c r="AI1270" s="17"/>
      <c r="AJ1270" s="17"/>
      <c r="AK1270" s="17"/>
      <c r="AL1270" s="17"/>
      <c r="AM1270" s="17"/>
      <c r="AN1270" s="17"/>
      <c r="AO1270" s="17"/>
      <c r="AP1270" s="17"/>
      <c r="AQ1270" s="17"/>
      <c r="AR1270" s="17"/>
      <c r="AS1270" s="17"/>
      <c r="AT1270" s="17"/>
      <c r="AU1270" s="17"/>
      <c r="AV1270" s="17"/>
      <c r="AW1270" s="17"/>
      <c r="AX1270" s="17"/>
      <c r="AY1270" s="17"/>
      <c r="AZ1270" s="17"/>
      <c r="BA1270" s="17"/>
      <c r="BB1270" s="17"/>
      <c r="BC1270" s="17"/>
      <c r="BD1270" s="17"/>
      <c r="BE1270" s="17"/>
      <c r="BF1270" s="17"/>
      <c r="BG1270" s="17"/>
      <c r="BH1270" s="17"/>
      <c r="BI1270" s="17"/>
      <c r="BJ1270" s="17"/>
      <c r="BK1270" s="17"/>
      <c r="BL1270" s="17"/>
      <c r="BM1270" s="17"/>
      <c r="BN1270" s="17"/>
      <c r="BO1270" s="17"/>
      <c r="BP1270" s="17"/>
      <c r="BQ1270" s="17"/>
      <c r="BR1270" s="17"/>
      <c r="BS1270" s="17"/>
      <c r="BT1270" s="17"/>
      <c r="BU1270" s="17"/>
      <c r="BV1270" s="9"/>
      <c r="BW1270" s="9"/>
    </row>
    <row r="1271" spans="1:75" ht="87.75" customHeight="1" x14ac:dyDescent="0.25">
      <c r="A1271" s="9"/>
      <c r="B1271" s="9"/>
      <c r="C1271" s="59" t="s">
        <v>48</v>
      </c>
      <c r="D1271" s="60"/>
      <c r="E1271" s="86" t="s">
        <v>49</v>
      </c>
      <c r="F1271" s="59" t="s">
        <v>50</v>
      </c>
      <c r="G1271" s="60" t="s">
        <v>51</v>
      </c>
      <c r="H1271" s="60" t="s">
        <v>52</v>
      </c>
      <c r="I1271" s="59" t="s">
        <v>53</v>
      </c>
      <c r="J1271" s="60" t="s">
        <v>54</v>
      </c>
      <c r="K1271" s="17"/>
      <c r="L1271" s="17"/>
      <c r="M1271" s="17"/>
      <c r="N1271" s="17"/>
      <c r="O1271" s="17"/>
      <c r="P1271" s="17"/>
      <c r="Q1271" s="17"/>
      <c r="R1271" s="17"/>
      <c r="S1271" s="17"/>
      <c r="T1271" s="17"/>
      <c r="U1271" s="17"/>
      <c r="V1271" s="17"/>
      <c r="W1271" s="17"/>
      <c r="X1271" s="17"/>
      <c r="Y1271" s="17"/>
      <c r="Z1271" s="17"/>
      <c r="AA1271" s="17"/>
      <c r="AB1271" s="17"/>
      <c r="AC1271" s="17"/>
      <c r="AD1271" s="17"/>
      <c r="AE1271" s="17"/>
      <c r="AF1271" s="17"/>
      <c r="AG1271" s="17"/>
      <c r="AH1271" s="17"/>
      <c r="AI1271" s="17"/>
      <c r="AJ1271" s="17"/>
      <c r="AK1271" s="17"/>
      <c r="AL1271" s="17"/>
      <c r="AM1271" s="17"/>
      <c r="AN1271" s="17"/>
      <c r="AO1271" s="17"/>
      <c r="AP1271" s="17"/>
      <c r="AQ1271" s="17"/>
      <c r="AR1271" s="17"/>
      <c r="AS1271" s="17"/>
      <c r="AT1271" s="17"/>
      <c r="AU1271" s="17"/>
      <c r="AV1271" s="17"/>
      <c r="AW1271" s="17"/>
      <c r="AX1271" s="17"/>
      <c r="AY1271" s="17"/>
      <c r="AZ1271" s="17"/>
      <c r="BA1271" s="17"/>
      <c r="BB1271" s="17"/>
      <c r="BC1271" s="17"/>
      <c r="BD1271" s="17"/>
      <c r="BE1271" s="17"/>
      <c r="BF1271" s="17"/>
      <c r="BG1271" s="17"/>
      <c r="BH1271" s="17"/>
      <c r="BI1271" s="17"/>
      <c r="BJ1271" s="17"/>
      <c r="BK1271" s="17"/>
      <c r="BL1271" s="17"/>
      <c r="BM1271" s="17"/>
      <c r="BN1271" s="17"/>
      <c r="BO1271" s="17"/>
      <c r="BP1271" s="17"/>
      <c r="BQ1271" s="17"/>
      <c r="BR1271" s="17"/>
      <c r="BS1271" s="17"/>
      <c r="BT1271" s="17"/>
      <c r="BU1271" s="17"/>
      <c r="BV1271" s="9"/>
      <c r="BW1271" s="9"/>
    </row>
    <row r="1272" spans="1:75" ht="87.75" customHeight="1" x14ac:dyDescent="0.25">
      <c r="A1272" s="9"/>
      <c r="B1272" s="9"/>
      <c r="C1272" s="109" t="s">
        <v>452</v>
      </c>
      <c r="D1272" s="141"/>
      <c r="E1272" s="109" t="s">
        <v>453</v>
      </c>
      <c r="F1272" s="109" t="s">
        <v>78</v>
      </c>
      <c r="G1272" s="110" t="s">
        <v>79</v>
      </c>
      <c r="H1272" s="125">
        <v>0</v>
      </c>
      <c r="I1272" s="22" t="s">
        <v>604</v>
      </c>
      <c r="J1272" s="22" t="s">
        <v>606</v>
      </c>
      <c r="K1272" s="17"/>
      <c r="L1272" s="17"/>
      <c r="M1272" s="17"/>
      <c r="N1272" s="17"/>
      <c r="O1272" s="17"/>
      <c r="P1272" s="17"/>
      <c r="Q1272" s="17"/>
      <c r="R1272" s="17"/>
      <c r="S1272" s="17"/>
      <c r="T1272" s="17"/>
      <c r="U1272" s="17"/>
      <c r="V1272" s="17"/>
      <c r="W1272" s="17"/>
      <c r="X1272" s="17"/>
      <c r="Y1272" s="17"/>
      <c r="Z1272" s="17"/>
      <c r="AA1272" s="17"/>
      <c r="AB1272" s="17"/>
      <c r="AC1272" s="17"/>
      <c r="AD1272" s="17"/>
      <c r="AE1272" s="17"/>
      <c r="AF1272" s="17"/>
      <c r="AG1272" s="17"/>
      <c r="AH1272" s="17"/>
      <c r="AI1272" s="17"/>
      <c r="AJ1272" s="17"/>
      <c r="AK1272" s="17"/>
      <c r="AL1272" s="17"/>
      <c r="AM1272" s="17"/>
      <c r="AN1272" s="17"/>
      <c r="AO1272" s="17"/>
      <c r="AP1272" s="17"/>
      <c r="AQ1272" s="17"/>
      <c r="AR1272" s="17"/>
      <c r="AS1272" s="17"/>
      <c r="AT1272" s="17"/>
      <c r="AU1272" s="17"/>
      <c r="AV1272" s="17"/>
      <c r="AW1272" s="17"/>
      <c r="AX1272" s="17"/>
      <c r="AY1272" s="17"/>
      <c r="AZ1272" s="17"/>
      <c r="BA1272" s="17"/>
      <c r="BB1272" s="17"/>
      <c r="BC1272" s="17"/>
      <c r="BD1272" s="17"/>
      <c r="BE1272" s="17"/>
      <c r="BF1272" s="17"/>
      <c r="BG1272" s="17"/>
      <c r="BH1272" s="17"/>
      <c r="BI1272" s="17"/>
      <c r="BJ1272" s="17"/>
      <c r="BK1272" s="17"/>
      <c r="BL1272" s="17"/>
      <c r="BM1272" s="17"/>
      <c r="BN1272" s="17"/>
      <c r="BO1272" s="17"/>
      <c r="BP1272" s="17"/>
      <c r="BQ1272" s="17"/>
      <c r="BR1272" s="17"/>
      <c r="BS1272" s="17"/>
      <c r="BT1272" s="17"/>
      <c r="BU1272" s="17"/>
      <c r="BV1272" s="9"/>
      <c r="BW1272" s="9"/>
    </row>
    <row r="1273" spans="1:75" ht="87.75" customHeight="1" x14ac:dyDescent="0.25">
      <c r="A1273" s="9"/>
      <c r="B1273" s="9"/>
      <c r="C1273" s="59"/>
      <c r="D1273" s="60"/>
      <c r="E1273" s="86"/>
      <c r="F1273" s="59"/>
      <c r="G1273" s="60"/>
      <c r="H1273" s="60"/>
      <c r="I1273" s="59"/>
      <c r="J1273" s="60"/>
      <c r="K1273" s="17"/>
      <c r="L1273" s="17"/>
      <c r="M1273" s="17"/>
      <c r="N1273" s="17"/>
      <c r="O1273" s="17"/>
      <c r="P1273" s="17"/>
      <c r="Q1273" s="17"/>
      <c r="R1273" s="17"/>
      <c r="S1273" s="17"/>
      <c r="T1273" s="17"/>
      <c r="U1273" s="17"/>
      <c r="V1273" s="17"/>
      <c r="W1273" s="17"/>
      <c r="X1273" s="17"/>
      <c r="Y1273" s="17"/>
      <c r="Z1273" s="17"/>
      <c r="AA1273" s="17"/>
      <c r="AB1273" s="17"/>
      <c r="AC1273" s="17"/>
      <c r="AD1273" s="17"/>
      <c r="AE1273" s="17"/>
      <c r="AF1273" s="17"/>
      <c r="AG1273" s="17"/>
      <c r="AH1273" s="17"/>
      <c r="AI1273" s="17"/>
      <c r="AJ1273" s="17"/>
      <c r="AK1273" s="17"/>
      <c r="AL1273" s="17"/>
      <c r="AM1273" s="17"/>
      <c r="AN1273" s="17"/>
      <c r="AO1273" s="17"/>
      <c r="AP1273" s="17"/>
      <c r="AQ1273" s="17"/>
      <c r="AR1273" s="17"/>
      <c r="AS1273" s="17"/>
      <c r="AT1273" s="17"/>
      <c r="AU1273" s="17"/>
      <c r="AV1273" s="17"/>
      <c r="AW1273" s="17"/>
      <c r="AX1273" s="17"/>
      <c r="AY1273" s="17"/>
      <c r="AZ1273" s="17"/>
      <c r="BA1273" s="17"/>
      <c r="BB1273" s="17"/>
      <c r="BC1273" s="17"/>
      <c r="BD1273" s="17"/>
      <c r="BE1273" s="17"/>
      <c r="BF1273" s="17"/>
      <c r="BG1273" s="17"/>
      <c r="BH1273" s="17"/>
      <c r="BI1273" s="17"/>
      <c r="BJ1273" s="17"/>
      <c r="BK1273" s="17"/>
      <c r="BL1273" s="17"/>
      <c r="BM1273" s="17"/>
      <c r="BN1273" s="17"/>
      <c r="BO1273" s="17"/>
      <c r="BP1273" s="17"/>
      <c r="BQ1273" s="17"/>
      <c r="BR1273" s="17"/>
      <c r="BS1273" s="17"/>
      <c r="BT1273" s="17"/>
      <c r="BU1273" s="17"/>
      <c r="BV1273" s="9"/>
      <c r="BW1273" s="9"/>
    </row>
    <row r="1274" spans="1:75" s="1" customFormat="1" ht="48" customHeight="1" x14ac:dyDescent="0.25">
      <c r="A1274" s="10"/>
      <c r="B1274" s="189" t="s">
        <v>26</v>
      </c>
      <c r="C1274" s="189"/>
      <c r="D1274" s="189"/>
      <c r="E1274" s="189"/>
      <c r="F1274" s="189"/>
      <c r="G1274" s="189"/>
      <c r="H1274" s="189"/>
      <c r="I1274" s="189"/>
      <c r="J1274" s="189"/>
      <c r="K1274" s="189"/>
      <c r="L1274" s="51"/>
      <c r="M1274" s="51"/>
      <c r="N1274" s="51"/>
      <c r="O1274" s="51"/>
      <c r="P1274" s="51"/>
      <c r="Q1274" s="51"/>
      <c r="R1274" s="51"/>
      <c r="S1274" s="51"/>
      <c r="T1274" s="51"/>
      <c r="U1274" s="51"/>
      <c r="V1274" s="51"/>
      <c r="W1274" s="51"/>
      <c r="X1274" s="51"/>
      <c r="Y1274" s="51"/>
      <c r="Z1274" s="51"/>
      <c r="AA1274" s="51"/>
      <c r="AB1274" s="51"/>
      <c r="AC1274" s="51"/>
      <c r="AD1274" s="51"/>
      <c r="AE1274" s="51"/>
      <c r="AF1274" s="51"/>
      <c r="AG1274" s="51"/>
      <c r="AH1274" s="51"/>
      <c r="AI1274" s="51"/>
      <c r="AJ1274" s="51"/>
      <c r="AK1274" s="51"/>
      <c r="AL1274" s="51"/>
      <c r="AM1274" s="51"/>
      <c r="AN1274" s="51"/>
      <c r="AO1274" s="51"/>
      <c r="AP1274" s="51"/>
      <c r="AQ1274" s="51"/>
      <c r="AR1274" s="51"/>
      <c r="AS1274" s="51"/>
      <c r="AT1274" s="51"/>
      <c r="AU1274" s="51"/>
      <c r="AV1274" s="51"/>
      <c r="AW1274" s="51"/>
      <c r="AX1274" s="51"/>
      <c r="AY1274" s="51"/>
      <c r="AZ1274" s="51"/>
      <c r="BA1274" s="51"/>
      <c r="BB1274" s="51"/>
      <c r="BC1274" s="51"/>
      <c r="BD1274" s="51"/>
      <c r="BE1274" s="51"/>
      <c r="BF1274" s="51"/>
      <c r="BG1274" s="51"/>
      <c r="BH1274" s="51"/>
      <c r="BI1274" s="51"/>
      <c r="BJ1274" s="51"/>
      <c r="BK1274" s="51"/>
      <c r="BL1274" s="51"/>
      <c r="BM1274" s="51"/>
      <c r="BN1274" s="51"/>
      <c r="BO1274" s="51"/>
      <c r="BP1274" s="51"/>
      <c r="BQ1274" s="51"/>
      <c r="BR1274" s="51"/>
      <c r="BS1274" s="51"/>
      <c r="BT1274" s="51"/>
      <c r="BU1274" s="51"/>
      <c r="BV1274" s="11"/>
      <c r="BW1274" s="6"/>
    </row>
    <row r="1275" spans="1:75" s="1" customFormat="1" ht="18" customHeight="1" x14ac:dyDescent="0.25">
      <c r="A1275" s="10"/>
      <c r="B1275" s="6"/>
      <c r="C1275" s="6"/>
      <c r="D1275" s="6"/>
      <c r="E1275" s="84"/>
      <c r="F1275" s="45"/>
      <c r="G1275" s="45"/>
      <c r="H1275" s="45"/>
      <c r="I1275" s="39"/>
      <c r="J1275" s="6"/>
      <c r="K1275" s="6"/>
      <c r="L1275" s="45"/>
      <c r="M1275" s="45"/>
      <c r="N1275" s="45"/>
      <c r="O1275" s="45"/>
      <c r="P1275" s="45"/>
      <c r="Q1275" s="45"/>
      <c r="R1275" s="45"/>
      <c r="S1275" s="45"/>
      <c r="T1275" s="45"/>
      <c r="U1275" s="45"/>
      <c r="V1275" s="45"/>
      <c r="W1275" s="45"/>
      <c r="X1275" s="45"/>
      <c r="Y1275" s="45"/>
      <c r="Z1275" s="45"/>
      <c r="AA1275" s="45"/>
      <c r="AB1275" s="45"/>
      <c r="AC1275" s="45"/>
      <c r="AD1275" s="45"/>
      <c r="AE1275" s="45"/>
      <c r="AF1275" s="45"/>
      <c r="AG1275" s="45"/>
      <c r="AH1275" s="45"/>
      <c r="AI1275" s="45"/>
      <c r="AJ1275" s="45"/>
      <c r="AK1275" s="45"/>
      <c r="AL1275" s="45"/>
      <c r="AM1275" s="45"/>
      <c r="AN1275" s="45"/>
      <c r="AO1275" s="45"/>
      <c r="AP1275" s="45"/>
      <c r="AQ1275" s="45"/>
      <c r="AR1275" s="45"/>
      <c r="AS1275" s="45"/>
      <c r="AT1275" s="45"/>
      <c r="AU1275" s="45"/>
      <c r="AV1275" s="45"/>
      <c r="AW1275" s="45"/>
      <c r="AX1275" s="45"/>
      <c r="AY1275" s="45"/>
      <c r="AZ1275" s="45"/>
      <c r="BA1275" s="45"/>
      <c r="BB1275" s="45"/>
      <c r="BC1275" s="45"/>
      <c r="BD1275" s="45"/>
      <c r="BE1275" s="45"/>
      <c r="BF1275" s="45"/>
      <c r="BG1275" s="45"/>
      <c r="BH1275" s="45"/>
      <c r="BI1275" s="45"/>
      <c r="BJ1275" s="45"/>
      <c r="BK1275" s="45"/>
      <c r="BL1275" s="45"/>
      <c r="BM1275" s="45"/>
      <c r="BN1275" s="45"/>
      <c r="BO1275" s="45"/>
      <c r="BP1275" s="45"/>
      <c r="BQ1275" s="45"/>
      <c r="BR1275" s="45"/>
      <c r="BS1275" s="45"/>
      <c r="BT1275" s="45"/>
      <c r="BU1275" s="45"/>
      <c r="BV1275" s="6"/>
      <c r="BW1275" s="6"/>
    </row>
    <row r="1276" spans="1:75" ht="15" customHeight="1" x14ac:dyDescent="0.25">
      <c r="A1276" s="9"/>
      <c r="B1276" s="16"/>
      <c r="C1276" s="25" t="s">
        <v>1</v>
      </c>
      <c r="D1276" s="17"/>
      <c r="E1276" s="83"/>
      <c r="F1276" s="5"/>
      <c r="G1276" s="5"/>
      <c r="H1276" s="5"/>
      <c r="I1276" s="5"/>
      <c r="J1276" s="17"/>
      <c r="K1276" s="17"/>
      <c r="L1276" s="17"/>
      <c r="M1276" s="17"/>
      <c r="N1276" s="17"/>
      <c r="O1276" s="17"/>
      <c r="P1276" s="17"/>
      <c r="Q1276" s="17"/>
      <c r="R1276" s="17"/>
      <c r="S1276" s="17"/>
      <c r="T1276" s="17"/>
      <c r="U1276" s="17"/>
      <c r="V1276" s="17"/>
      <c r="W1276" s="17"/>
      <c r="X1276" s="17"/>
      <c r="Y1276" s="17"/>
      <c r="Z1276" s="17"/>
      <c r="AA1276" s="17"/>
      <c r="AB1276" s="17"/>
      <c r="AC1276" s="17"/>
      <c r="AD1276" s="17"/>
      <c r="AE1276" s="17"/>
      <c r="AF1276" s="17"/>
      <c r="AG1276" s="17"/>
      <c r="AH1276" s="17"/>
      <c r="AI1276" s="17"/>
      <c r="AJ1276" s="17"/>
      <c r="AK1276" s="17"/>
      <c r="AL1276" s="17"/>
      <c r="AM1276" s="17"/>
      <c r="AN1276" s="17"/>
      <c r="AO1276" s="17"/>
      <c r="AP1276" s="17"/>
      <c r="AQ1276" s="17"/>
      <c r="AR1276" s="17"/>
      <c r="AS1276" s="17"/>
      <c r="AT1276" s="17"/>
      <c r="AU1276" s="17"/>
      <c r="AV1276" s="17"/>
      <c r="AW1276" s="17"/>
      <c r="AX1276" s="17"/>
      <c r="AY1276" s="17"/>
      <c r="AZ1276" s="17"/>
      <c r="BA1276" s="17"/>
      <c r="BB1276" s="17"/>
      <c r="BC1276" s="17"/>
      <c r="BD1276" s="17"/>
      <c r="BE1276" s="17"/>
      <c r="BF1276" s="17"/>
      <c r="BG1276" s="17"/>
      <c r="BH1276" s="17"/>
      <c r="BI1276" s="17"/>
      <c r="BJ1276" s="17"/>
      <c r="BK1276" s="17"/>
      <c r="BL1276" s="17"/>
      <c r="BM1276" s="17"/>
      <c r="BN1276" s="17"/>
      <c r="BO1276" s="17"/>
      <c r="BP1276" s="17"/>
      <c r="BQ1276" s="17"/>
      <c r="BR1276" s="17"/>
      <c r="BS1276" s="17"/>
      <c r="BT1276" s="17"/>
      <c r="BU1276" s="17"/>
      <c r="BV1276" s="18"/>
      <c r="BW1276" s="6"/>
    </row>
    <row r="1277" spans="1:75" ht="95.25" customHeight="1" x14ac:dyDescent="0.25">
      <c r="A1277" s="9"/>
      <c r="B1277" s="19"/>
      <c r="C1277" s="59" t="s">
        <v>48</v>
      </c>
      <c r="D1277" s="60"/>
      <c r="E1277" s="86" t="s">
        <v>49</v>
      </c>
      <c r="F1277" s="59" t="s">
        <v>50</v>
      </c>
      <c r="G1277" s="60" t="s">
        <v>51</v>
      </c>
      <c r="H1277" s="60" t="s">
        <v>52</v>
      </c>
      <c r="I1277" s="59" t="s">
        <v>53</v>
      </c>
      <c r="J1277" s="60" t="s">
        <v>54</v>
      </c>
      <c r="K1277" s="17"/>
      <c r="L1277" s="17"/>
      <c r="M1277" s="17"/>
      <c r="N1277" s="17"/>
      <c r="O1277" s="17"/>
      <c r="P1277" s="17"/>
      <c r="Q1277" s="17"/>
      <c r="R1277" s="17"/>
      <c r="S1277" s="17"/>
      <c r="T1277" s="17"/>
      <c r="U1277" s="17"/>
      <c r="V1277" s="17"/>
      <c r="W1277" s="17"/>
      <c r="X1277" s="17"/>
      <c r="Y1277" s="17"/>
      <c r="Z1277" s="17"/>
      <c r="AA1277" s="17"/>
      <c r="AB1277" s="17"/>
      <c r="AC1277" s="17"/>
      <c r="AD1277" s="17"/>
      <c r="AE1277" s="17"/>
      <c r="AF1277" s="17"/>
      <c r="AG1277" s="17"/>
      <c r="AH1277" s="17"/>
      <c r="AI1277" s="17"/>
      <c r="AJ1277" s="17"/>
      <c r="AK1277" s="17"/>
      <c r="AL1277" s="17"/>
      <c r="AM1277" s="17"/>
      <c r="AN1277" s="17"/>
      <c r="AO1277" s="17"/>
      <c r="AP1277" s="17"/>
      <c r="AQ1277" s="17"/>
      <c r="AR1277" s="17"/>
      <c r="AS1277" s="17"/>
      <c r="AT1277" s="17"/>
      <c r="AU1277" s="17"/>
      <c r="AV1277" s="17"/>
      <c r="AW1277" s="17"/>
      <c r="AX1277" s="17"/>
      <c r="AY1277" s="17"/>
      <c r="AZ1277" s="17"/>
      <c r="BA1277" s="17"/>
      <c r="BB1277" s="17"/>
      <c r="BC1277" s="17"/>
      <c r="BD1277" s="17"/>
      <c r="BE1277" s="17"/>
      <c r="BF1277" s="17"/>
      <c r="BG1277" s="17"/>
      <c r="BH1277" s="17"/>
      <c r="BI1277" s="17"/>
      <c r="BJ1277" s="17"/>
      <c r="BK1277" s="17"/>
      <c r="BL1277" s="17"/>
      <c r="BM1277" s="17"/>
      <c r="BN1277" s="17"/>
      <c r="BO1277" s="17"/>
      <c r="BP1277" s="17"/>
      <c r="BQ1277" s="17"/>
      <c r="BR1277" s="17"/>
      <c r="BS1277" s="17"/>
      <c r="BT1277" s="17"/>
      <c r="BU1277" s="17"/>
      <c r="BV1277" s="18"/>
      <c r="BW1277" s="6"/>
    </row>
    <row r="1278" spans="1:75" ht="43.5" x14ac:dyDescent="0.25">
      <c r="A1278" s="9"/>
      <c r="B1278" s="16"/>
      <c r="C1278" s="109" t="s">
        <v>458</v>
      </c>
      <c r="D1278" s="141" t="e">
        <f>IF(#REF!="Justificado",0,1)</f>
        <v>#REF!</v>
      </c>
      <c r="E1278" s="109" t="s">
        <v>459</v>
      </c>
      <c r="F1278" s="109" t="s">
        <v>56</v>
      </c>
      <c r="G1278" s="104" t="s">
        <v>66</v>
      </c>
      <c r="H1278" s="125">
        <v>1</v>
      </c>
      <c r="I1278" s="22"/>
      <c r="J1278" s="22"/>
      <c r="K1278" s="17"/>
      <c r="L1278" s="17"/>
      <c r="M1278" s="17"/>
      <c r="N1278" s="17"/>
      <c r="O1278" s="17"/>
      <c r="P1278" s="17"/>
      <c r="Q1278" s="17"/>
      <c r="R1278" s="17"/>
      <c r="S1278" s="17"/>
      <c r="T1278" s="17"/>
      <c r="U1278" s="17"/>
      <c r="V1278" s="17"/>
      <c r="W1278" s="17"/>
      <c r="X1278" s="17"/>
      <c r="Y1278" s="17"/>
      <c r="Z1278" s="17"/>
      <c r="AA1278" s="17"/>
      <c r="AB1278" s="17"/>
      <c r="AC1278" s="17"/>
      <c r="AD1278" s="17"/>
      <c r="AE1278" s="17"/>
      <c r="AF1278" s="17"/>
      <c r="AG1278" s="17"/>
      <c r="AH1278" s="17"/>
      <c r="AI1278" s="17"/>
      <c r="AJ1278" s="17"/>
      <c r="AK1278" s="17"/>
      <c r="AL1278" s="17"/>
      <c r="AM1278" s="17"/>
      <c r="AN1278" s="17"/>
      <c r="AO1278" s="17"/>
      <c r="AP1278" s="17"/>
      <c r="AQ1278" s="17"/>
      <c r="AR1278" s="17"/>
      <c r="AS1278" s="17"/>
      <c r="AT1278" s="17"/>
      <c r="AU1278" s="17"/>
      <c r="AV1278" s="17"/>
      <c r="AW1278" s="17"/>
      <c r="AX1278" s="17"/>
      <c r="AY1278" s="17"/>
      <c r="AZ1278" s="17"/>
      <c r="BA1278" s="17"/>
      <c r="BB1278" s="17"/>
      <c r="BC1278" s="17"/>
      <c r="BD1278" s="17"/>
      <c r="BE1278" s="17"/>
      <c r="BF1278" s="17"/>
      <c r="BG1278" s="17"/>
      <c r="BH1278" s="17"/>
      <c r="BI1278" s="17"/>
      <c r="BJ1278" s="17"/>
      <c r="BK1278" s="17"/>
      <c r="BL1278" s="17"/>
      <c r="BM1278" s="17"/>
      <c r="BN1278" s="17"/>
      <c r="BO1278" s="17"/>
      <c r="BP1278" s="17"/>
      <c r="BQ1278" s="17"/>
      <c r="BR1278" s="17"/>
      <c r="BS1278" s="17"/>
      <c r="BT1278" s="17"/>
      <c r="BU1278" s="17"/>
      <c r="BV1278" s="18"/>
      <c r="BW1278" s="9"/>
    </row>
    <row r="1279" spans="1:75" ht="43.5" x14ac:dyDescent="0.25">
      <c r="A1279" s="9"/>
      <c r="B1279" s="16"/>
      <c r="C1279" s="109" t="s">
        <v>458</v>
      </c>
      <c r="D1279" s="141" t="e">
        <f>IF(#REF!="Justificado",0,1)</f>
        <v>#REF!</v>
      </c>
      <c r="E1279" s="109" t="s">
        <v>459</v>
      </c>
      <c r="F1279" s="109" t="s">
        <v>56</v>
      </c>
      <c r="G1279" s="104" t="s">
        <v>58</v>
      </c>
      <c r="H1279" s="125">
        <v>1</v>
      </c>
      <c r="I1279" s="22"/>
      <c r="J1279" s="22"/>
      <c r="K1279" s="17"/>
      <c r="L1279" s="17"/>
      <c r="M1279" s="17"/>
      <c r="N1279" s="17"/>
      <c r="O1279" s="17"/>
      <c r="P1279" s="17"/>
      <c r="Q1279" s="17"/>
      <c r="R1279" s="17"/>
      <c r="S1279" s="17"/>
      <c r="T1279" s="17"/>
      <c r="U1279" s="17"/>
      <c r="V1279" s="17"/>
      <c r="W1279" s="17"/>
      <c r="X1279" s="17"/>
      <c r="Y1279" s="17"/>
      <c r="Z1279" s="17"/>
      <c r="AA1279" s="17"/>
      <c r="AB1279" s="17"/>
      <c r="AC1279" s="17"/>
      <c r="AD1279" s="17"/>
      <c r="AE1279" s="17"/>
      <c r="AF1279" s="17"/>
      <c r="AG1279" s="17"/>
      <c r="AH1279" s="17"/>
      <c r="AI1279" s="17"/>
      <c r="AJ1279" s="17"/>
      <c r="AK1279" s="17"/>
      <c r="AL1279" s="17"/>
      <c r="AM1279" s="17"/>
      <c r="AN1279" s="17"/>
      <c r="AO1279" s="17"/>
      <c r="AP1279" s="17"/>
      <c r="AQ1279" s="17"/>
      <c r="AR1279" s="17"/>
      <c r="AS1279" s="17"/>
      <c r="AT1279" s="17"/>
      <c r="AU1279" s="17"/>
      <c r="AV1279" s="17"/>
      <c r="AW1279" s="17"/>
      <c r="AX1279" s="17"/>
      <c r="AY1279" s="17"/>
      <c r="AZ1279" s="17"/>
      <c r="BA1279" s="17"/>
      <c r="BB1279" s="17"/>
      <c r="BC1279" s="17"/>
      <c r="BD1279" s="17"/>
      <c r="BE1279" s="17"/>
      <c r="BF1279" s="17"/>
      <c r="BG1279" s="17"/>
      <c r="BH1279" s="17"/>
      <c r="BI1279" s="17"/>
      <c r="BJ1279" s="17"/>
      <c r="BK1279" s="17"/>
      <c r="BL1279" s="17"/>
      <c r="BM1279" s="17"/>
      <c r="BN1279" s="17"/>
      <c r="BO1279" s="17"/>
      <c r="BP1279" s="17"/>
      <c r="BQ1279" s="17"/>
      <c r="BR1279" s="17"/>
      <c r="BS1279" s="17"/>
      <c r="BT1279" s="17"/>
      <c r="BU1279" s="17"/>
      <c r="BV1279" s="18"/>
      <c r="BW1279" s="9"/>
    </row>
    <row r="1280" spans="1:75" ht="43.5" x14ac:dyDescent="0.25">
      <c r="A1280" s="9"/>
      <c r="B1280" s="16"/>
      <c r="C1280" s="109" t="s">
        <v>458</v>
      </c>
      <c r="D1280" s="141" t="e">
        <f>IF(#REF!="Justificado",0,1)</f>
        <v>#REF!</v>
      </c>
      <c r="E1280" s="109" t="s">
        <v>459</v>
      </c>
      <c r="F1280" s="109" t="s">
        <v>56</v>
      </c>
      <c r="G1280" s="104" t="s">
        <v>59</v>
      </c>
      <c r="H1280" s="125">
        <v>1</v>
      </c>
      <c r="I1280" s="22"/>
      <c r="J1280" s="22"/>
      <c r="K1280" s="17"/>
      <c r="L1280" s="17"/>
      <c r="M1280" s="17"/>
      <c r="N1280" s="17"/>
      <c r="O1280" s="17"/>
      <c r="P1280" s="17"/>
      <c r="Q1280" s="17"/>
      <c r="R1280" s="17"/>
      <c r="S1280" s="17"/>
      <c r="T1280" s="17"/>
      <c r="U1280" s="17"/>
      <c r="V1280" s="17"/>
      <c r="W1280" s="17"/>
      <c r="X1280" s="17"/>
      <c r="Y1280" s="17"/>
      <c r="Z1280" s="17"/>
      <c r="AA1280" s="17"/>
      <c r="AB1280" s="17"/>
      <c r="AC1280" s="17"/>
      <c r="AD1280" s="17"/>
      <c r="AE1280" s="17"/>
      <c r="AF1280" s="17"/>
      <c r="AG1280" s="17"/>
      <c r="AH1280" s="17"/>
      <c r="AI1280" s="17"/>
      <c r="AJ1280" s="17"/>
      <c r="AK1280" s="17"/>
      <c r="AL1280" s="17"/>
      <c r="AM1280" s="17"/>
      <c r="AN1280" s="17"/>
      <c r="AO1280" s="17"/>
      <c r="AP1280" s="17"/>
      <c r="AQ1280" s="17"/>
      <c r="AR1280" s="17"/>
      <c r="AS1280" s="17"/>
      <c r="AT1280" s="17"/>
      <c r="AU1280" s="17"/>
      <c r="AV1280" s="17"/>
      <c r="AW1280" s="17"/>
      <c r="AX1280" s="17"/>
      <c r="AY1280" s="17"/>
      <c r="AZ1280" s="17"/>
      <c r="BA1280" s="17"/>
      <c r="BB1280" s="17"/>
      <c r="BC1280" s="17"/>
      <c r="BD1280" s="17"/>
      <c r="BE1280" s="17"/>
      <c r="BF1280" s="17"/>
      <c r="BG1280" s="17"/>
      <c r="BH1280" s="17"/>
      <c r="BI1280" s="17"/>
      <c r="BJ1280" s="17"/>
      <c r="BK1280" s="17"/>
      <c r="BL1280" s="17"/>
      <c r="BM1280" s="17"/>
      <c r="BN1280" s="17"/>
      <c r="BO1280" s="17"/>
      <c r="BP1280" s="17"/>
      <c r="BQ1280" s="17"/>
      <c r="BR1280" s="17"/>
      <c r="BS1280" s="17"/>
      <c r="BT1280" s="17"/>
      <c r="BU1280" s="17"/>
      <c r="BV1280" s="18"/>
      <c r="BW1280" s="9"/>
    </row>
    <row r="1281" spans="1:75" ht="45" x14ac:dyDescent="0.25">
      <c r="A1281" s="9"/>
      <c r="B1281" s="16"/>
      <c r="C1281" s="109" t="s">
        <v>458</v>
      </c>
      <c r="D1281" s="141" t="e">
        <f>IF(#REF!="Justificado",0,1)</f>
        <v>#REF!</v>
      </c>
      <c r="E1281" s="109" t="s">
        <v>459</v>
      </c>
      <c r="F1281" s="109" t="s">
        <v>56</v>
      </c>
      <c r="G1281" s="104" t="s">
        <v>455</v>
      </c>
      <c r="H1281" s="125">
        <v>0</v>
      </c>
      <c r="I1281" s="22" t="s">
        <v>585</v>
      </c>
      <c r="J1281" s="22" t="s">
        <v>607</v>
      </c>
      <c r="K1281" s="17"/>
      <c r="L1281" s="17"/>
      <c r="M1281" s="17"/>
      <c r="N1281" s="17"/>
      <c r="O1281" s="17"/>
      <c r="P1281" s="17"/>
      <c r="Q1281" s="17"/>
      <c r="R1281" s="17"/>
      <c r="S1281" s="17"/>
      <c r="T1281" s="17"/>
      <c r="U1281" s="17"/>
      <c r="V1281" s="17"/>
      <c r="W1281" s="17"/>
      <c r="X1281" s="17"/>
      <c r="Y1281" s="17"/>
      <c r="Z1281" s="17"/>
      <c r="AA1281" s="17"/>
      <c r="AB1281" s="17"/>
      <c r="AC1281" s="17"/>
      <c r="AD1281" s="17"/>
      <c r="AE1281" s="17"/>
      <c r="AF1281" s="17"/>
      <c r="AG1281" s="17"/>
      <c r="AH1281" s="17"/>
      <c r="AI1281" s="17"/>
      <c r="AJ1281" s="17"/>
      <c r="AK1281" s="17"/>
      <c r="AL1281" s="17"/>
      <c r="AM1281" s="17"/>
      <c r="AN1281" s="17"/>
      <c r="AO1281" s="17"/>
      <c r="AP1281" s="17"/>
      <c r="AQ1281" s="17"/>
      <c r="AR1281" s="17"/>
      <c r="AS1281" s="17"/>
      <c r="AT1281" s="17"/>
      <c r="AU1281" s="17"/>
      <c r="AV1281" s="17"/>
      <c r="AW1281" s="17"/>
      <c r="AX1281" s="17"/>
      <c r="AY1281" s="17"/>
      <c r="AZ1281" s="17"/>
      <c r="BA1281" s="17"/>
      <c r="BB1281" s="17"/>
      <c r="BC1281" s="17"/>
      <c r="BD1281" s="17"/>
      <c r="BE1281" s="17"/>
      <c r="BF1281" s="17"/>
      <c r="BG1281" s="17"/>
      <c r="BH1281" s="17"/>
      <c r="BI1281" s="17"/>
      <c r="BJ1281" s="17"/>
      <c r="BK1281" s="17"/>
      <c r="BL1281" s="17"/>
      <c r="BM1281" s="17"/>
      <c r="BN1281" s="17"/>
      <c r="BO1281" s="17"/>
      <c r="BP1281" s="17"/>
      <c r="BQ1281" s="17"/>
      <c r="BR1281" s="17"/>
      <c r="BS1281" s="17"/>
      <c r="BT1281" s="17"/>
      <c r="BU1281" s="17"/>
      <c r="BV1281" s="18"/>
      <c r="BW1281" s="9"/>
    </row>
    <row r="1282" spans="1:75" ht="135" x14ac:dyDescent="0.25">
      <c r="A1282" s="9"/>
      <c r="B1282" s="16"/>
      <c r="C1282" s="109" t="s">
        <v>458</v>
      </c>
      <c r="D1282" s="141" t="e">
        <f>IF(#REF!="Justificado",0,1)</f>
        <v>#REF!</v>
      </c>
      <c r="E1282" s="109" t="s">
        <v>459</v>
      </c>
      <c r="F1282" s="109" t="s">
        <v>56</v>
      </c>
      <c r="G1282" s="104" t="s">
        <v>456</v>
      </c>
      <c r="H1282" s="125">
        <v>0</v>
      </c>
      <c r="I1282" s="22" t="s">
        <v>585</v>
      </c>
      <c r="J1282" s="222" t="s">
        <v>590</v>
      </c>
      <c r="K1282" s="17"/>
      <c r="L1282" s="17"/>
      <c r="M1282" s="17"/>
      <c r="N1282" s="17"/>
      <c r="O1282" s="17"/>
      <c r="P1282" s="17"/>
      <c r="Q1282" s="17"/>
      <c r="R1282" s="17"/>
      <c r="S1282" s="17"/>
      <c r="T1282" s="17"/>
      <c r="U1282" s="17"/>
      <c r="V1282" s="17"/>
      <c r="W1282" s="17"/>
      <c r="X1282" s="17"/>
      <c r="Y1282" s="17"/>
      <c r="Z1282" s="17"/>
      <c r="AA1282" s="17"/>
      <c r="AB1282" s="17"/>
      <c r="AC1282" s="17"/>
      <c r="AD1282" s="17"/>
      <c r="AE1282" s="17"/>
      <c r="AF1282" s="17"/>
      <c r="AG1282" s="17"/>
      <c r="AH1282" s="17"/>
      <c r="AI1282" s="17"/>
      <c r="AJ1282" s="17"/>
      <c r="AK1282" s="17"/>
      <c r="AL1282" s="17"/>
      <c r="AM1282" s="17"/>
      <c r="AN1282" s="17"/>
      <c r="AO1282" s="17"/>
      <c r="AP1282" s="17"/>
      <c r="AQ1282" s="17"/>
      <c r="AR1282" s="17"/>
      <c r="AS1282" s="17"/>
      <c r="AT1282" s="17"/>
      <c r="AU1282" s="17"/>
      <c r="AV1282" s="17"/>
      <c r="AW1282" s="17"/>
      <c r="AX1282" s="17"/>
      <c r="AY1282" s="17"/>
      <c r="AZ1282" s="17"/>
      <c r="BA1282" s="17"/>
      <c r="BB1282" s="17"/>
      <c r="BC1282" s="17"/>
      <c r="BD1282" s="17"/>
      <c r="BE1282" s="17"/>
      <c r="BF1282" s="17"/>
      <c r="BG1282" s="17"/>
      <c r="BH1282" s="17"/>
      <c r="BI1282" s="17"/>
      <c r="BJ1282" s="17"/>
      <c r="BK1282" s="17"/>
      <c r="BL1282" s="17"/>
      <c r="BM1282" s="17"/>
      <c r="BN1282" s="17"/>
      <c r="BO1282" s="17"/>
      <c r="BP1282" s="17"/>
      <c r="BQ1282" s="17"/>
      <c r="BR1282" s="17"/>
      <c r="BS1282" s="17"/>
      <c r="BT1282" s="17"/>
      <c r="BU1282" s="17"/>
      <c r="BV1282" s="18"/>
      <c r="BW1282" s="9"/>
    </row>
    <row r="1283" spans="1:75" ht="75" x14ac:dyDescent="0.25">
      <c r="A1283" s="74"/>
      <c r="B1283" s="74"/>
      <c r="C1283" s="109" t="s">
        <v>458</v>
      </c>
      <c r="D1283" s="141"/>
      <c r="E1283" s="109" t="s">
        <v>459</v>
      </c>
      <c r="F1283" s="109" t="s">
        <v>56</v>
      </c>
      <c r="G1283" s="104" t="s">
        <v>457</v>
      </c>
      <c r="H1283" s="125">
        <v>0</v>
      </c>
      <c r="I1283" s="22" t="s">
        <v>585</v>
      </c>
      <c r="J1283" s="222" t="s">
        <v>591</v>
      </c>
      <c r="K1283" s="17"/>
      <c r="L1283" s="17"/>
      <c r="M1283" s="17"/>
      <c r="N1283" s="17"/>
      <c r="O1283" s="17"/>
      <c r="P1283" s="17"/>
      <c r="Q1283" s="17"/>
      <c r="R1283" s="17"/>
      <c r="S1283" s="17"/>
      <c r="T1283" s="17"/>
      <c r="U1283" s="17"/>
      <c r="V1283" s="17"/>
      <c r="W1283" s="17"/>
      <c r="X1283" s="17"/>
      <c r="Y1283" s="17"/>
      <c r="Z1283" s="17"/>
      <c r="AA1283" s="17"/>
      <c r="AB1283" s="17"/>
      <c r="AC1283" s="17"/>
      <c r="AD1283" s="17"/>
      <c r="AE1283" s="17"/>
      <c r="AF1283" s="17"/>
      <c r="AG1283" s="17"/>
      <c r="AH1283" s="17"/>
      <c r="AI1283" s="17"/>
      <c r="AJ1283" s="17"/>
      <c r="AK1283" s="17"/>
      <c r="AL1283" s="17"/>
      <c r="AM1283" s="17"/>
      <c r="AN1283" s="17"/>
      <c r="AO1283" s="17"/>
      <c r="AP1283" s="17"/>
      <c r="AQ1283" s="17"/>
      <c r="AR1283" s="17"/>
      <c r="AS1283" s="17"/>
      <c r="AT1283" s="17"/>
      <c r="AU1283" s="17"/>
      <c r="AV1283" s="17"/>
      <c r="AW1283" s="17"/>
      <c r="AX1283" s="17"/>
      <c r="AY1283" s="17"/>
      <c r="AZ1283" s="17"/>
      <c r="BA1283" s="17"/>
      <c r="BB1283" s="17"/>
      <c r="BC1283" s="17"/>
      <c r="BD1283" s="17"/>
      <c r="BE1283" s="17"/>
      <c r="BF1283" s="17"/>
      <c r="BG1283" s="17"/>
      <c r="BH1283" s="17"/>
      <c r="BI1283" s="17"/>
      <c r="BJ1283" s="17"/>
      <c r="BK1283" s="17"/>
      <c r="BL1283" s="17"/>
      <c r="BM1283" s="17"/>
      <c r="BN1283" s="17"/>
      <c r="BO1283" s="17"/>
      <c r="BP1283" s="17"/>
      <c r="BQ1283" s="17"/>
      <c r="BR1283" s="17"/>
      <c r="BS1283" s="17"/>
      <c r="BT1283" s="17"/>
      <c r="BU1283" s="17"/>
      <c r="BV1283" s="171"/>
      <c r="BW1283" s="74"/>
    </row>
    <row r="1284" spans="1:75" ht="15" x14ac:dyDescent="0.25">
      <c r="A1284" s="74"/>
      <c r="B1284" s="74"/>
      <c r="C1284" s="29"/>
      <c r="D1284" s="29"/>
      <c r="E1284" s="84"/>
      <c r="F1284" s="76"/>
      <c r="G1284" s="76"/>
      <c r="H1284" s="76"/>
      <c r="I1284" s="76"/>
      <c r="J1284" s="76"/>
      <c r="K1284" s="17"/>
      <c r="L1284" s="17"/>
      <c r="M1284" s="17"/>
      <c r="N1284" s="17"/>
      <c r="O1284" s="17"/>
      <c r="P1284" s="17"/>
      <c r="Q1284" s="17"/>
      <c r="R1284" s="17"/>
      <c r="S1284" s="17"/>
      <c r="T1284" s="17"/>
      <c r="U1284" s="17"/>
      <c r="V1284" s="17"/>
      <c r="W1284" s="17"/>
      <c r="X1284" s="17"/>
      <c r="Y1284" s="17"/>
      <c r="Z1284" s="17"/>
      <c r="AA1284" s="17"/>
      <c r="AB1284" s="17"/>
      <c r="AC1284" s="17"/>
      <c r="AD1284" s="17"/>
      <c r="AE1284" s="17"/>
      <c r="AF1284" s="17"/>
      <c r="AG1284" s="17"/>
      <c r="AH1284" s="17"/>
      <c r="AI1284" s="17"/>
      <c r="AJ1284" s="17"/>
      <c r="AK1284" s="17"/>
      <c r="AL1284" s="17"/>
      <c r="AM1284" s="17"/>
      <c r="AN1284" s="17"/>
      <c r="AO1284" s="17"/>
      <c r="AP1284" s="17"/>
      <c r="AQ1284" s="17"/>
      <c r="AR1284" s="17"/>
      <c r="AS1284" s="17"/>
      <c r="AT1284" s="17"/>
      <c r="AU1284" s="17"/>
      <c r="AV1284" s="17"/>
      <c r="AW1284" s="17"/>
      <c r="AX1284" s="17"/>
      <c r="AY1284" s="17"/>
      <c r="AZ1284" s="17"/>
      <c r="BA1284" s="17"/>
      <c r="BB1284" s="17"/>
      <c r="BC1284" s="17"/>
      <c r="BD1284" s="17"/>
      <c r="BE1284" s="17"/>
      <c r="BF1284" s="17"/>
      <c r="BG1284" s="17"/>
      <c r="BH1284" s="17"/>
      <c r="BI1284" s="17"/>
      <c r="BJ1284" s="17"/>
      <c r="BK1284" s="17"/>
      <c r="BL1284" s="17"/>
      <c r="BM1284" s="17"/>
      <c r="BN1284" s="17"/>
      <c r="BO1284" s="17"/>
      <c r="BP1284" s="17"/>
      <c r="BQ1284" s="17"/>
      <c r="BR1284" s="17"/>
      <c r="BS1284" s="17"/>
      <c r="BT1284" s="17"/>
      <c r="BU1284" s="17"/>
      <c r="BV1284" s="171"/>
      <c r="BW1284" s="74"/>
    </row>
    <row r="1285" spans="1:75" ht="16.5" customHeight="1" x14ac:dyDescent="0.25">
      <c r="A1285" s="9"/>
      <c r="B1285" s="9"/>
      <c r="C1285" s="24"/>
      <c r="D1285" s="9"/>
      <c r="E1285" s="89"/>
      <c r="F1285" s="9"/>
      <c r="G1285" s="9"/>
      <c r="H1285" s="9"/>
      <c r="I1285" s="9"/>
      <c r="J1285" s="9"/>
      <c r="K1285" s="9"/>
      <c r="L1285" s="9"/>
      <c r="M1285" s="9"/>
      <c r="N1285" s="9"/>
      <c r="O1285" s="9"/>
      <c r="P1285" s="9"/>
      <c r="Q1285" s="9"/>
      <c r="R1285" s="9"/>
      <c r="S1285" s="9"/>
      <c r="T1285" s="9"/>
      <c r="U1285" s="9"/>
      <c r="V1285" s="9"/>
      <c r="W1285" s="9"/>
      <c r="X1285" s="9"/>
      <c r="Y1285" s="9"/>
      <c r="Z1285" s="9"/>
      <c r="AA1285" s="9"/>
      <c r="AB1285" s="9"/>
      <c r="AC1285" s="9"/>
      <c r="AD1285" s="9"/>
      <c r="AE1285" s="9"/>
      <c r="AF1285" s="9"/>
      <c r="AG1285" s="9"/>
      <c r="AH1285" s="9"/>
      <c r="AI1285" s="9"/>
      <c r="AJ1285" s="9"/>
      <c r="AK1285" s="9"/>
      <c r="AL1285" s="9"/>
      <c r="AM1285" s="9"/>
      <c r="AN1285" s="9"/>
      <c r="AO1285" s="9"/>
      <c r="AP1285" s="9"/>
      <c r="AQ1285" s="9"/>
      <c r="AR1285" s="9"/>
      <c r="AS1285" s="9"/>
      <c r="AT1285" s="9"/>
      <c r="AU1285" s="9"/>
      <c r="AV1285" s="9"/>
      <c r="AW1285" s="9"/>
      <c r="AX1285" s="9"/>
      <c r="AY1285" s="9"/>
      <c r="AZ1285" s="9"/>
      <c r="BA1285" s="9"/>
      <c r="BB1285" s="9"/>
      <c r="BC1285" s="9"/>
      <c r="BD1285" s="9"/>
      <c r="BE1285" s="9"/>
      <c r="BF1285" s="9"/>
      <c r="BG1285" s="9"/>
      <c r="BH1285" s="9"/>
      <c r="BI1285" s="9"/>
      <c r="BJ1285" s="9"/>
      <c r="BK1285" s="9"/>
      <c r="BL1285" s="9"/>
      <c r="BM1285" s="9"/>
      <c r="BN1285" s="9"/>
      <c r="BO1285" s="9"/>
      <c r="BP1285" s="9"/>
      <c r="BQ1285" s="9"/>
      <c r="BR1285" s="9"/>
      <c r="BS1285" s="9"/>
      <c r="BT1285" s="9"/>
      <c r="BU1285" s="9"/>
      <c r="BV1285" s="9"/>
      <c r="BW1285" s="9"/>
    </row>
    <row r="1286" spans="1:75" ht="18" customHeight="1" x14ac:dyDescent="0.25">
      <c r="A1286" s="9"/>
      <c r="B1286" s="16"/>
      <c r="C1286" s="25" t="s">
        <v>0</v>
      </c>
      <c r="D1286" s="17"/>
      <c r="E1286" s="83"/>
      <c r="F1286" s="5"/>
      <c r="G1286" s="5"/>
      <c r="H1286" s="5"/>
      <c r="I1286" s="5"/>
      <c r="J1286" s="17"/>
      <c r="K1286" s="17"/>
      <c r="L1286" s="17"/>
      <c r="M1286" s="17"/>
      <c r="N1286" s="17"/>
      <c r="O1286" s="17"/>
      <c r="P1286" s="17"/>
      <c r="Q1286" s="17"/>
      <c r="R1286" s="17"/>
      <c r="S1286" s="17"/>
      <c r="T1286" s="17"/>
      <c r="U1286" s="17"/>
      <c r="V1286" s="17"/>
      <c r="W1286" s="17"/>
      <c r="X1286" s="17"/>
      <c r="Y1286" s="17"/>
      <c r="Z1286" s="17"/>
      <c r="AA1286" s="17"/>
      <c r="AB1286" s="17"/>
      <c r="AC1286" s="17"/>
      <c r="AD1286" s="17"/>
      <c r="AE1286" s="17"/>
      <c r="AF1286" s="17"/>
      <c r="AG1286" s="17"/>
      <c r="AH1286" s="17"/>
      <c r="AI1286" s="17"/>
      <c r="AJ1286" s="17"/>
      <c r="AK1286" s="17"/>
      <c r="AL1286" s="17"/>
      <c r="AM1286" s="17"/>
      <c r="AN1286" s="17"/>
      <c r="AO1286" s="17"/>
      <c r="AP1286" s="17"/>
      <c r="AQ1286" s="17"/>
      <c r="AR1286" s="17"/>
      <c r="AS1286" s="17"/>
      <c r="AT1286" s="17"/>
      <c r="AU1286" s="17"/>
      <c r="AV1286" s="17"/>
      <c r="AW1286" s="17"/>
      <c r="AX1286" s="17"/>
      <c r="AY1286" s="17"/>
      <c r="AZ1286" s="17"/>
      <c r="BA1286" s="17"/>
      <c r="BB1286" s="17"/>
      <c r="BC1286" s="17"/>
      <c r="BD1286" s="17"/>
      <c r="BE1286" s="17"/>
      <c r="BF1286" s="17"/>
      <c r="BG1286" s="17"/>
      <c r="BH1286" s="17"/>
      <c r="BI1286" s="17"/>
      <c r="BJ1286" s="17"/>
      <c r="BK1286" s="17"/>
      <c r="BL1286" s="17"/>
      <c r="BM1286" s="17"/>
      <c r="BN1286" s="17"/>
      <c r="BO1286" s="17"/>
      <c r="BP1286" s="17"/>
      <c r="BQ1286" s="17"/>
      <c r="BR1286" s="17"/>
      <c r="BS1286" s="17"/>
      <c r="BT1286" s="17"/>
      <c r="BU1286" s="17"/>
      <c r="BV1286" s="23"/>
      <c r="BW1286" s="9"/>
    </row>
    <row r="1287" spans="1:75" ht="67.5" customHeight="1" x14ac:dyDescent="0.25">
      <c r="A1287" s="9"/>
      <c r="B1287" s="16"/>
      <c r="C1287" s="59" t="s">
        <v>48</v>
      </c>
      <c r="D1287" s="60"/>
      <c r="E1287" s="86" t="s">
        <v>49</v>
      </c>
      <c r="F1287" s="59" t="s">
        <v>50</v>
      </c>
      <c r="G1287" s="60" t="s">
        <v>51</v>
      </c>
      <c r="H1287" s="60" t="s">
        <v>52</v>
      </c>
      <c r="I1287" s="59" t="s">
        <v>53</v>
      </c>
      <c r="J1287" s="60" t="s">
        <v>54</v>
      </c>
      <c r="K1287" s="17"/>
      <c r="L1287" s="17"/>
      <c r="M1287" s="17"/>
      <c r="N1287" s="17"/>
      <c r="O1287" s="17"/>
      <c r="P1287" s="17"/>
      <c r="Q1287" s="17"/>
      <c r="R1287" s="17"/>
      <c r="S1287" s="17"/>
      <c r="T1287" s="17"/>
      <c r="U1287" s="17"/>
      <c r="V1287" s="17"/>
      <c r="W1287" s="17"/>
      <c r="X1287" s="17"/>
      <c r="Y1287" s="17"/>
      <c r="Z1287" s="17"/>
      <c r="AA1287" s="17"/>
      <c r="AB1287" s="17"/>
      <c r="AC1287" s="17"/>
      <c r="AD1287" s="17"/>
      <c r="AE1287" s="17"/>
      <c r="AF1287" s="17"/>
      <c r="AG1287" s="17"/>
      <c r="AH1287" s="17"/>
      <c r="AI1287" s="17"/>
      <c r="AJ1287" s="17"/>
      <c r="AK1287" s="17"/>
      <c r="AL1287" s="17"/>
      <c r="AM1287" s="17"/>
      <c r="AN1287" s="17"/>
      <c r="AO1287" s="17"/>
      <c r="AP1287" s="17"/>
      <c r="AQ1287" s="17"/>
      <c r="AR1287" s="17"/>
      <c r="AS1287" s="17"/>
      <c r="AT1287" s="17"/>
      <c r="AU1287" s="17"/>
      <c r="AV1287" s="17"/>
      <c r="AW1287" s="17"/>
      <c r="AX1287" s="17"/>
      <c r="AY1287" s="17"/>
      <c r="AZ1287" s="17"/>
      <c r="BA1287" s="17"/>
      <c r="BB1287" s="17"/>
      <c r="BC1287" s="17"/>
      <c r="BD1287" s="17"/>
      <c r="BE1287" s="17"/>
      <c r="BF1287" s="17"/>
      <c r="BG1287" s="17"/>
      <c r="BH1287" s="17"/>
      <c r="BI1287" s="17"/>
      <c r="BJ1287" s="17"/>
      <c r="BK1287" s="17"/>
      <c r="BL1287" s="17"/>
      <c r="BM1287" s="17"/>
      <c r="BN1287" s="17"/>
      <c r="BO1287" s="17"/>
      <c r="BP1287" s="17"/>
      <c r="BQ1287" s="17"/>
      <c r="BR1287" s="17"/>
      <c r="BS1287" s="17"/>
      <c r="BT1287" s="17"/>
      <c r="BU1287" s="17"/>
      <c r="BV1287" s="23"/>
      <c r="BW1287" s="9"/>
    </row>
    <row r="1288" spans="1:75" ht="29.25" customHeight="1" x14ac:dyDescent="0.25">
      <c r="A1288" s="9"/>
      <c r="B1288" s="16"/>
      <c r="C1288" s="109" t="s">
        <v>458</v>
      </c>
      <c r="D1288" s="141"/>
      <c r="E1288" s="109" t="s">
        <v>459</v>
      </c>
      <c r="F1288" s="113" t="s">
        <v>71</v>
      </c>
      <c r="G1288" s="107" t="s">
        <v>67</v>
      </c>
      <c r="H1288" s="125">
        <v>1</v>
      </c>
      <c r="I1288" s="22"/>
      <c r="J1288" s="22"/>
      <c r="K1288" s="17"/>
      <c r="L1288" s="17"/>
      <c r="M1288" s="17"/>
      <c r="N1288" s="17"/>
      <c r="O1288" s="17"/>
      <c r="P1288" s="17"/>
      <c r="Q1288" s="17"/>
      <c r="R1288" s="17"/>
      <c r="S1288" s="17"/>
      <c r="T1288" s="17"/>
      <c r="U1288" s="17"/>
      <c r="V1288" s="17"/>
      <c r="W1288" s="17"/>
      <c r="X1288" s="17"/>
      <c r="Y1288" s="17"/>
      <c r="Z1288" s="17"/>
      <c r="AA1288" s="17"/>
      <c r="AB1288" s="17"/>
      <c r="AC1288" s="17"/>
      <c r="AD1288" s="17"/>
      <c r="AE1288" s="17"/>
      <c r="AF1288" s="17"/>
      <c r="AG1288" s="17"/>
      <c r="AH1288" s="17"/>
      <c r="AI1288" s="17"/>
      <c r="AJ1288" s="17"/>
      <c r="AK1288" s="17"/>
      <c r="AL1288" s="17"/>
      <c r="AM1288" s="17"/>
      <c r="AN1288" s="17"/>
      <c r="AO1288" s="17"/>
      <c r="AP1288" s="17"/>
      <c r="AQ1288" s="17"/>
      <c r="AR1288" s="17"/>
      <c r="AS1288" s="17"/>
      <c r="AT1288" s="17"/>
      <c r="AU1288" s="17"/>
      <c r="AV1288" s="17"/>
      <c r="AW1288" s="17"/>
      <c r="AX1288" s="17"/>
      <c r="AY1288" s="17"/>
      <c r="AZ1288" s="17"/>
      <c r="BA1288" s="17"/>
      <c r="BB1288" s="17"/>
      <c r="BC1288" s="17"/>
      <c r="BD1288" s="17"/>
      <c r="BE1288" s="17"/>
      <c r="BF1288" s="17"/>
      <c r="BG1288" s="17"/>
      <c r="BH1288" s="17"/>
      <c r="BI1288" s="17"/>
      <c r="BJ1288" s="17"/>
      <c r="BK1288" s="17"/>
      <c r="BL1288" s="17"/>
      <c r="BM1288" s="17"/>
      <c r="BN1288" s="17"/>
      <c r="BO1288" s="17"/>
      <c r="BP1288" s="17"/>
      <c r="BQ1288" s="17"/>
      <c r="BR1288" s="17"/>
      <c r="BS1288" s="17"/>
      <c r="BT1288" s="17"/>
      <c r="BU1288" s="17"/>
      <c r="BV1288" s="23"/>
      <c r="BW1288" s="9"/>
    </row>
    <row r="1289" spans="1:75" ht="29.25" customHeight="1" x14ac:dyDescent="0.25">
      <c r="A1289" s="9"/>
      <c r="B1289" s="16"/>
      <c r="C1289" s="109" t="s">
        <v>458</v>
      </c>
      <c r="D1289" s="141"/>
      <c r="E1289" s="109" t="s">
        <v>459</v>
      </c>
      <c r="F1289" s="113" t="s">
        <v>71</v>
      </c>
      <c r="G1289" s="107" t="s">
        <v>68</v>
      </c>
      <c r="H1289" s="125">
        <v>1</v>
      </c>
      <c r="I1289" s="22"/>
      <c r="J1289" s="22"/>
      <c r="K1289" s="17"/>
      <c r="L1289" s="17"/>
      <c r="M1289" s="17"/>
      <c r="N1289" s="17"/>
      <c r="O1289" s="17"/>
      <c r="P1289" s="17"/>
      <c r="Q1289" s="17"/>
      <c r="R1289" s="17"/>
      <c r="S1289" s="17"/>
      <c r="T1289" s="17"/>
      <c r="U1289" s="17"/>
      <c r="V1289" s="17"/>
      <c r="W1289" s="17"/>
      <c r="X1289" s="17"/>
      <c r="Y1289" s="17"/>
      <c r="Z1289" s="17"/>
      <c r="AA1289" s="17"/>
      <c r="AB1289" s="17"/>
      <c r="AC1289" s="17"/>
      <c r="AD1289" s="17"/>
      <c r="AE1289" s="17"/>
      <c r="AF1289" s="17"/>
      <c r="AG1289" s="17"/>
      <c r="AH1289" s="17"/>
      <c r="AI1289" s="17"/>
      <c r="AJ1289" s="17"/>
      <c r="AK1289" s="17"/>
      <c r="AL1289" s="17"/>
      <c r="AM1289" s="17"/>
      <c r="AN1289" s="17"/>
      <c r="AO1289" s="17"/>
      <c r="AP1289" s="17"/>
      <c r="AQ1289" s="17"/>
      <c r="AR1289" s="17"/>
      <c r="AS1289" s="17"/>
      <c r="AT1289" s="17"/>
      <c r="AU1289" s="17"/>
      <c r="AV1289" s="17"/>
      <c r="AW1289" s="17"/>
      <c r="AX1289" s="17"/>
      <c r="AY1289" s="17"/>
      <c r="AZ1289" s="17"/>
      <c r="BA1289" s="17"/>
      <c r="BB1289" s="17"/>
      <c r="BC1289" s="17"/>
      <c r="BD1289" s="17"/>
      <c r="BE1289" s="17"/>
      <c r="BF1289" s="17"/>
      <c r="BG1289" s="17"/>
      <c r="BH1289" s="17"/>
      <c r="BI1289" s="17"/>
      <c r="BJ1289" s="17"/>
      <c r="BK1289" s="17"/>
      <c r="BL1289" s="17"/>
      <c r="BM1289" s="17"/>
      <c r="BN1289" s="17"/>
      <c r="BO1289" s="17"/>
      <c r="BP1289" s="17"/>
      <c r="BQ1289" s="17"/>
      <c r="BR1289" s="17"/>
      <c r="BS1289" s="17"/>
      <c r="BT1289" s="17"/>
      <c r="BU1289" s="17"/>
      <c r="BV1289" s="23"/>
      <c r="BW1289" s="9"/>
    </row>
    <row r="1290" spans="1:75" ht="24.75" customHeight="1" x14ac:dyDescent="0.25">
      <c r="A1290" s="9"/>
      <c r="B1290" s="16"/>
      <c r="C1290" s="109" t="s">
        <v>458</v>
      </c>
      <c r="D1290" s="141"/>
      <c r="E1290" s="109" t="s">
        <v>459</v>
      </c>
      <c r="F1290" s="113" t="s">
        <v>71</v>
      </c>
      <c r="G1290" s="107" t="s">
        <v>69</v>
      </c>
      <c r="H1290" s="125">
        <v>1</v>
      </c>
      <c r="I1290" s="22"/>
      <c r="J1290" s="22"/>
      <c r="K1290" s="17"/>
      <c r="L1290" s="17"/>
      <c r="M1290" s="17"/>
      <c r="N1290" s="17"/>
      <c r="O1290" s="17"/>
      <c r="P1290" s="17"/>
      <c r="Q1290" s="17"/>
      <c r="R1290" s="17"/>
      <c r="S1290" s="17"/>
      <c r="T1290" s="17"/>
      <c r="U1290" s="17"/>
      <c r="V1290" s="17"/>
      <c r="W1290" s="17"/>
      <c r="X1290" s="17"/>
      <c r="Y1290" s="17"/>
      <c r="Z1290" s="17"/>
      <c r="AA1290" s="17"/>
      <c r="AB1290" s="17"/>
      <c r="AC1290" s="17"/>
      <c r="AD1290" s="17"/>
      <c r="AE1290" s="17"/>
      <c r="AF1290" s="17"/>
      <c r="AG1290" s="17"/>
      <c r="AH1290" s="17"/>
      <c r="AI1290" s="17"/>
      <c r="AJ1290" s="17"/>
      <c r="AK1290" s="17"/>
      <c r="AL1290" s="17"/>
      <c r="AM1290" s="17"/>
      <c r="AN1290" s="17"/>
      <c r="AO1290" s="17"/>
      <c r="AP1290" s="17"/>
      <c r="AQ1290" s="17"/>
      <c r="AR1290" s="17"/>
      <c r="AS1290" s="17"/>
      <c r="AT1290" s="17"/>
      <c r="AU1290" s="17"/>
      <c r="AV1290" s="17"/>
      <c r="AW1290" s="17"/>
      <c r="AX1290" s="17"/>
      <c r="AY1290" s="17"/>
      <c r="AZ1290" s="17"/>
      <c r="BA1290" s="17"/>
      <c r="BB1290" s="17"/>
      <c r="BC1290" s="17"/>
      <c r="BD1290" s="17"/>
      <c r="BE1290" s="17"/>
      <c r="BF1290" s="17"/>
      <c r="BG1290" s="17"/>
      <c r="BH1290" s="17"/>
      <c r="BI1290" s="17"/>
      <c r="BJ1290" s="17"/>
      <c r="BK1290" s="17"/>
      <c r="BL1290" s="17"/>
      <c r="BM1290" s="17"/>
      <c r="BN1290" s="17"/>
      <c r="BO1290" s="17"/>
      <c r="BP1290" s="17"/>
      <c r="BQ1290" s="17"/>
      <c r="BR1290" s="17"/>
      <c r="BS1290" s="17"/>
      <c r="BT1290" s="17"/>
      <c r="BU1290" s="17"/>
      <c r="BV1290" s="23"/>
      <c r="BW1290" s="9"/>
    </row>
    <row r="1291" spans="1:75" ht="24" customHeight="1" x14ac:dyDescent="0.25">
      <c r="A1291" s="9"/>
      <c r="B1291" s="16"/>
      <c r="C1291" s="109" t="s">
        <v>458</v>
      </c>
      <c r="D1291" s="141"/>
      <c r="E1291" s="109" t="s">
        <v>459</v>
      </c>
      <c r="F1291" s="113" t="s">
        <v>71</v>
      </c>
      <c r="G1291" s="107" t="s">
        <v>70</v>
      </c>
      <c r="H1291" s="125">
        <v>0</v>
      </c>
      <c r="I1291" s="22" t="s">
        <v>585</v>
      </c>
      <c r="J1291" s="22" t="s">
        <v>598</v>
      </c>
      <c r="K1291" s="17"/>
      <c r="L1291" s="17"/>
      <c r="M1291" s="17"/>
      <c r="N1291" s="17"/>
      <c r="O1291" s="17"/>
      <c r="P1291" s="17"/>
      <c r="Q1291" s="17"/>
      <c r="R1291" s="17"/>
      <c r="S1291" s="17"/>
      <c r="T1291" s="17"/>
      <c r="U1291" s="17"/>
      <c r="V1291" s="17"/>
      <c r="W1291" s="17"/>
      <c r="X1291" s="17"/>
      <c r="Y1291" s="17"/>
      <c r="Z1291" s="17"/>
      <c r="AA1291" s="17"/>
      <c r="AB1291" s="17"/>
      <c r="AC1291" s="17"/>
      <c r="AD1291" s="17"/>
      <c r="AE1291" s="17"/>
      <c r="AF1291" s="17"/>
      <c r="AG1291" s="17"/>
      <c r="AH1291" s="17"/>
      <c r="AI1291" s="17"/>
      <c r="AJ1291" s="17"/>
      <c r="AK1291" s="17"/>
      <c r="AL1291" s="17"/>
      <c r="AM1291" s="17"/>
      <c r="AN1291" s="17"/>
      <c r="AO1291" s="17"/>
      <c r="AP1291" s="17"/>
      <c r="AQ1291" s="17"/>
      <c r="AR1291" s="17"/>
      <c r="AS1291" s="17"/>
      <c r="AT1291" s="17"/>
      <c r="AU1291" s="17"/>
      <c r="AV1291" s="17"/>
      <c r="AW1291" s="17"/>
      <c r="AX1291" s="17"/>
      <c r="AY1291" s="17"/>
      <c r="AZ1291" s="17"/>
      <c r="BA1291" s="17"/>
      <c r="BB1291" s="17"/>
      <c r="BC1291" s="17"/>
      <c r="BD1291" s="17"/>
      <c r="BE1291" s="17"/>
      <c r="BF1291" s="17"/>
      <c r="BG1291" s="17"/>
      <c r="BH1291" s="17"/>
      <c r="BI1291" s="17"/>
      <c r="BJ1291" s="17"/>
      <c r="BK1291" s="17"/>
      <c r="BL1291" s="17"/>
      <c r="BM1291" s="17"/>
      <c r="BN1291" s="17"/>
      <c r="BO1291" s="17"/>
      <c r="BP1291" s="17"/>
      <c r="BQ1291" s="17"/>
      <c r="BR1291" s="17"/>
      <c r="BS1291" s="17"/>
      <c r="BT1291" s="17"/>
      <c r="BU1291" s="17"/>
      <c r="BV1291" s="23"/>
      <c r="BW1291" s="9"/>
    </row>
    <row r="1292" spans="1:75" ht="15" customHeight="1" x14ac:dyDescent="0.25">
      <c r="A1292" s="9"/>
      <c r="B1292" s="16"/>
      <c r="C1292" s="30"/>
      <c r="D1292" s="5"/>
      <c r="E1292" s="83"/>
      <c r="F1292" s="5"/>
      <c r="G1292" s="5"/>
      <c r="H1292" s="5"/>
      <c r="I1292" s="5"/>
      <c r="J1292" s="5"/>
      <c r="K1292" s="17"/>
      <c r="L1292" s="17"/>
      <c r="M1292" s="17"/>
      <c r="N1292" s="17"/>
      <c r="O1292" s="17"/>
      <c r="P1292" s="17"/>
      <c r="Q1292" s="17"/>
      <c r="R1292" s="17"/>
      <c r="S1292" s="17"/>
      <c r="T1292" s="17"/>
      <c r="U1292" s="17"/>
      <c r="V1292" s="17"/>
      <c r="W1292" s="17"/>
      <c r="X1292" s="17"/>
      <c r="Y1292" s="17"/>
      <c r="Z1292" s="17"/>
      <c r="AA1292" s="17"/>
      <c r="AB1292" s="17"/>
      <c r="AC1292" s="17"/>
      <c r="AD1292" s="17"/>
      <c r="AE1292" s="17"/>
      <c r="AF1292" s="17"/>
      <c r="AG1292" s="17"/>
      <c r="AH1292" s="17"/>
      <c r="AI1292" s="17"/>
      <c r="AJ1292" s="17"/>
      <c r="AK1292" s="17"/>
      <c r="AL1292" s="17"/>
      <c r="AM1292" s="17"/>
      <c r="AN1292" s="17"/>
      <c r="AO1292" s="17"/>
      <c r="AP1292" s="17"/>
      <c r="AQ1292" s="17"/>
      <c r="AR1292" s="17"/>
      <c r="AS1292" s="17"/>
      <c r="AT1292" s="17"/>
      <c r="AU1292" s="17"/>
      <c r="AV1292" s="17"/>
      <c r="AW1292" s="17"/>
      <c r="AX1292" s="17"/>
      <c r="AY1292" s="17"/>
      <c r="AZ1292" s="17"/>
      <c r="BA1292" s="17"/>
      <c r="BB1292" s="17"/>
      <c r="BC1292" s="17"/>
      <c r="BD1292" s="17"/>
      <c r="BE1292" s="17"/>
      <c r="BF1292" s="17"/>
      <c r="BG1292" s="17"/>
      <c r="BH1292" s="17"/>
      <c r="BI1292" s="17"/>
      <c r="BJ1292" s="17"/>
      <c r="BK1292" s="17"/>
      <c r="BL1292" s="17"/>
      <c r="BM1292" s="17"/>
      <c r="BN1292" s="17"/>
      <c r="BO1292" s="17"/>
      <c r="BP1292" s="17"/>
      <c r="BQ1292" s="17"/>
      <c r="BR1292" s="17"/>
      <c r="BS1292" s="17"/>
      <c r="BT1292" s="17"/>
      <c r="BU1292" s="17"/>
      <c r="BV1292" s="23"/>
      <c r="BW1292" s="9"/>
    </row>
    <row r="1293" spans="1:75" ht="15" customHeight="1" x14ac:dyDescent="0.25">
      <c r="A1293" s="9"/>
      <c r="B1293" s="16"/>
      <c r="C1293" s="26" t="s">
        <v>4</v>
      </c>
      <c r="D1293" s="27"/>
      <c r="E1293" s="89"/>
      <c r="F1293" s="9"/>
      <c r="G1293" s="9"/>
      <c r="H1293" s="9"/>
      <c r="I1293" s="9"/>
      <c r="J1293" s="27"/>
      <c r="K1293" s="17"/>
      <c r="L1293" s="17"/>
      <c r="M1293" s="17"/>
      <c r="N1293" s="17"/>
      <c r="O1293" s="17"/>
      <c r="P1293" s="17"/>
      <c r="Q1293" s="17"/>
      <c r="R1293" s="17"/>
      <c r="S1293" s="17"/>
      <c r="T1293" s="17"/>
      <c r="U1293" s="17"/>
      <c r="V1293" s="17"/>
      <c r="W1293" s="17"/>
      <c r="X1293" s="17"/>
      <c r="Y1293" s="17"/>
      <c r="Z1293" s="17"/>
      <c r="AA1293" s="17"/>
      <c r="AB1293" s="17"/>
      <c r="AC1293" s="17"/>
      <c r="AD1293" s="17"/>
      <c r="AE1293" s="17"/>
      <c r="AF1293" s="17"/>
      <c r="AG1293" s="17"/>
      <c r="AH1293" s="17"/>
      <c r="AI1293" s="17"/>
      <c r="AJ1293" s="17"/>
      <c r="AK1293" s="17"/>
      <c r="AL1293" s="17"/>
      <c r="AM1293" s="17"/>
      <c r="AN1293" s="17"/>
      <c r="AO1293" s="17"/>
      <c r="AP1293" s="17"/>
      <c r="AQ1293" s="17"/>
      <c r="AR1293" s="17"/>
      <c r="AS1293" s="17"/>
      <c r="AT1293" s="17"/>
      <c r="AU1293" s="17"/>
      <c r="AV1293" s="17"/>
      <c r="AW1293" s="17"/>
      <c r="AX1293" s="17"/>
      <c r="AY1293" s="17"/>
      <c r="AZ1293" s="17"/>
      <c r="BA1293" s="17"/>
      <c r="BB1293" s="17"/>
      <c r="BC1293" s="17"/>
      <c r="BD1293" s="17"/>
      <c r="BE1293" s="17"/>
      <c r="BF1293" s="17"/>
      <c r="BG1293" s="17"/>
      <c r="BH1293" s="17"/>
      <c r="BI1293" s="17"/>
      <c r="BJ1293" s="17"/>
      <c r="BK1293" s="17"/>
      <c r="BL1293" s="17"/>
      <c r="BM1293" s="17"/>
      <c r="BN1293" s="17"/>
      <c r="BO1293" s="17"/>
      <c r="BP1293" s="17"/>
      <c r="BQ1293" s="17"/>
      <c r="BR1293" s="17"/>
      <c r="BS1293" s="17"/>
      <c r="BT1293" s="17"/>
      <c r="BU1293" s="17"/>
      <c r="BV1293" s="23"/>
      <c r="BW1293" s="9"/>
    </row>
    <row r="1294" spans="1:75" ht="78.75" customHeight="1" x14ac:dyDescent="0.25">
      <c r="A1294" s="9"/>
      <c r="B1294" s="16"/>
      <c r="C1294" s="59" t="s">
        <v>48</v>
      </c>
      <c r="D1294" s="60"/>
      <c r="E1294" s="86" t="s">
        <v>49</v>
      </c>
      <c r="F1294" s="59" t="s">
        <v>50</v>
      </c>
      <c r="G1294" s="60" t="s">
        <v>51</v>
      </c>
      <c r="H1294" s="60" t="s">
        <v>52</v>
      </c>
      <c r="I1294" s="59" t="s">
        <v>53</v>
      </c>
      <c r="J1294" s="60" t="s">
        <v>54</v>
      </c>
      <c r="K1294" s="17"/>
      <c r="L1294" s="17"/>
      <c r="M1294" s="17"/>
      <c r="N1294" s="17"/>
      <c r="O1294" s="17"/>
      <c r="P1294" s="17"/>
      <c r="Q1294" s="17"/>
      <c r="R1294" s="17"/>
      <c r="S1294" s="17"/>
      <c r="T1294" s="17"/>
      <c r="U1294" s="17"/>
      <c r="V1294" s="17"/>
      <c r="W1294" s="17"/>
      <c r="X1294" s="17"/>
      <c r="Y1294" s="17"/>
      <c r="Z1294" s="17"/>
      <c r="AA1294" s="17"/>
      <c r="AB1294" s="17"/>
      <c r="AC1294" s="17"/>
      <c r="AD1294" s="17"/>
      <c r="AE1294" s="17"/>
      <c r="AF1294" s="17"/>
      <c r="AG1294" s="17"/>
      <c r="AH1294" s="17"/>
      <c r="AI1294" s="17"/>
      <c r="AJ1294" s="17"/>
      <c r="AK1294" s="17"/>
      <c r="AL1294" s="17"/>
      <c r="AM1294" s="17"/>
      <c r="AN1294" s="17"/>
      <c r="AO1294" s="17"/>
      <c r="AP1294" s="17"/>
      <c r="AQ1294" s="17"/>
      <c r="AR1294" s="17"/>
      <c r="AS1294" s="17"/>
      <c r="AT1294" s="17"/>
      <c r="AU1294" s="17"/>
      <c r="AV1294" s="17"/>
      <c r="AW1294" s="17"/>
      <c r="AX1294" s="17"/>
      <c r="AY1294" s="17"/>
      <c r="AZ1294" s="17"/>
      <c r="BA1294" s="17"/>
      <c r="BB1294" s="17"/>
      <c r="BC1294" s="17"/>
      <c r="BD1294" s="17"/>
      <c r="BE1294" s="17"/>
      <c r="BF1294" s="17"/>
      <c r="BG1294" s="17"/>
      <c r="BH1294" s="17"/>
      <c r="BI1294" s="17"/>
      <c r="BJ1294" s="17"/>
      <c r="BK1294" s="17"/>
      <c r="BL1294" s="17"/>
      <c r="BM1294" s="17"/>
      <c r="BN1294" s="17"/>
      <c r="BO1294" s="17"/>
      <c r="BP1294" s="17"/>
      <c r="BQ1294" s="17"/>
      <c r="BR1294" s="17"/>
      <c r="BS1294" s="17"/>
      <c r="BT1294" s="17"/>
      <c r="BU1294" s="17"/>
      <c r="BV1294" s="23"/>
      <c r="BW1294" s="9"/>
    </row>
    <row r="1295" spans="1:75" ht="68.25" customHeight="1" x14ac:dyDescent="0.25">
      <c r="A1295" s="9"/>
      <c r="B1295" s="16"/>
      <c r="C1295" s="109" t="s">
        <v>458</v>
      </c>
      <c r="D1295" s="141"/>
      <c r="E1295" s="109" t="s">
        <v>459</v>
      </c>
      <c r="F1295" s="109" t="s">
        <v>77</v>
      </c>
      <c r="G1295" s="109" t="s">
        <v>72</v>
      </c>
      <c r="H1295" s="125">
        <v>1</v>
      </c>
      <c r="I1295" s="22"/>
      <c r="J1295" s="22"/>
      <c r="K1295" s="17"/>
      <c r="L1295" s="17"/>
      <c r="M1295" s="17"/>
      <c r="N1295" s="17"/>
      <c r="O1295" s="17"/>
      <c r="P1295" s="17"/>
      <c r="Q1295" s="17"/>
      <c r="R1295" s="17"/>
      <c r="S1295" s="17"/>
      <c r="T1295" s="17"/>
      <c r="U1295" s="17"/>
      <c r="V1295" s="17"/>
      <c r="W1295" s="17"/>
      <c r="X1295" s="17"/>
      <c r="Y1295" s="17"/>
      <c r="Z1295" s="17"/>
      <c r="AA1295" s="17"/>
      <c r="AB1295" s="17"/>
      <c r="AC1295" s="17"/>
      <c r="AD1295" s="17"/>
      <c r="AE1295" s="17"/>
      <c r="AF1295" s="17"/>
      <c r="AG1295" s="17"/>
      <c r="AH1295" s="17"/>
      <c r="AI1295" s="17"/>
      <c r="AJ1295" s="17"/>
      <c r="AK1295" s="17"/>
      <c r="AL1295" s="17"/>
      <c r="AM1295" s="17"/>
      <c r="AN1295" s="17"/>
      <c r="AO1295" s="17"/>
      <c r="AP1295" s="17"/>
      <c r="AQ1295" s="17"/>
      <c r="AR1295" s="17"/>
      <c r="AS1295" s="17"/>
      <c r="AT1295" s="17"/>
      <c r="AU1295" s="17"/>
      <c r="AV1295" s="17"/>
      <c r="AW1295" s="17"/>
      <c r="AX1295" s="17"/>
      <c r="AY1295" s="17"/>
      <c r="AZ1295" s="17"/>
      <c r="BA1295" s="17"/>
      <c r="BB1295" s="17"/>
      <c r="BC1295" s="17"/>
      <c r="BD1295" s="17"/>
      <c r="BE1295" s="17"/>
      <c r="BF1295" s="17"/>
      <c r="BG1295" s="17"/>
      <c r="BH1295" s="17"/>
      <c r="BI1295" s="17"/>
      <c r="BJ1295" s="17"/>
      <c r="BK1295" s="17"/>
      <c r="BL1295" s="17"/>
      <c r="BM1295" s="17"/>
      <c r="BN1295" s="17"/>
      <c r="BO1295" s="17"/>
      <c r="BP1295" s="17"/>
      <c r="BQ1295" s="17"/>
      <c r="BR1295" s="17"/>
      <c r="BS1295" s="17"/>
      <c r="BT1295" s="17"/>
      <c r="BU1295" s="17"/>
      <c r="BV1295" s="23"/>
      <c r="BW1295" s="9"/>
    </row>
    <row r="1296" spans="1:75" ht="39.75" customHeight="1" x14ac:dyDescent="0.25">
      <c r="A1296" s="9"/>
      <c r="B1296" s="16"/>
      <c r="C1296" s="109" t="s">
        <v>458</v>
      </c>
      <c r="D1296" s="141"/>
      <c r="E1296" s="109" t="s">
        <v>459</v>
      </c>
      <c r="F1296" s="109" t="s">
        <v>77</v>
      </c>
      <c r="G1296" s="109" t="s">
        <v>73</v>
      </c>
      <c r="H1296" s="125">
        <v>1</v>
      </c>
      <c r="I1296" s="22"/>
      <c r="J1296" s="22"/>
      <c r="K1296" s="17"/>
      <c r="L1296" s="17"/>
      <c r="M1296" s="17"/>
      <c r="N1296" s="17"/>
      <c r="O1296" s="17"/>
      <c r="P1296" s="17"/>
      <c r="Q1296" s="17"/>
      <c r="R1296" s="17"/>
      <c r="S1296" s="17"/>
      <c r="T1296" s="17"/>
      <c r="U1296" s="17"/>
      <c r="V1296" s="17"/>
      <c r="W1296" s="17"/>
      <c r="X1296" s="17"/>
      <c r="Y1296" s="17"/>
      <c r="Z1296" s="17"/>
      <c r="AA1296" s="17"/>
      <c r="AB1296" s="17"/>
      <c r="AC1296" s="17"/>
      <c r="AD1296" s="17"/>
      <c r="AE1296" s="17"/>
      <c r="AF1296" s="17"/>
      <c r="AG1296" s="17"/>
      <c r="AH1296" s="17"/>
      <c r="AI1296" s="17"/>
      <c r="AJ1296" s="17"/>
      <c r="AK1296" s="17"/>
      <c r="AL1296" s="17"/>
      <c r="AM1296" s="17"/>
      <c r="AN1296" s="17"/>
      <c r="AO1296" s="17"/>
      <c r="AP1296" s="17"/>
      <c r="AQ1296" s="17"/>
      <c r="AR1296" s="17"/>
      <c r="AS1296" s="17"/>
      <c r="AT1296" s="17"/>
      <c r="AU1296" s="17"/>
      <c r="AV1296" s="17"/>
      <c r="AW1296" s="17"/>
      <c r="AX1296" s="17"/>
      <c r="AY1296" s="17"/>
      <c r="AZ1296" s="17"/>
      <c r="BA1296" s="17"/>
      <c r="BB1296" s="17"/>
      <c r="BC1296" s="17"/>
      <c r="BD1296" s="17"/>
      <c r="BE1296" s="17"/>
      <c r="BF1296" s="17"/>
      <c r="BG1296" s="17"/>
      <c r="BH1296" s="17"/>
      <c r="BI1296" s="17"/>
      <c r="BJ1296" s="17"/>
      <c r="BK1296" s="17"/>
      <c r="BL1296" s="17"/>
      <c r="BM1296" s="17"/>
      <c r="BN1296" s="17"/>
      <c r="BO1296" s="17"/>
      <c r="BP1296" s="17"/>
      <c r="BQ1296" s="17"/>
      <c r="BR1296" s="17"/>
      <c r="BS1296" s="17"/>
      <c r="BT1296" s="17"/>
      <c r="BU1296" s="17"/>
      <c r="BV1296" s="23"/>
      <c r="BW1296" s="9"/>
    </row>
    <row r="1297" spans="1:75" ht="44.25" customHeight="1" x14ac:dyDescent="0.25">
      <c r="A1297" s="9"/>
      <c r="B1297" s="16"/>
      <c r="C1297" s="109" t="s">
        <v>458</v>
      </c>
      <c r="D1297" s="141"/>
      <c r="E1297" s="109" t="s">
        <v>459</v>
      </c>
      <c r="F1297" s="109" t="s">
        <v>77</v>
      </c>
      <c r="G1297" s="109" t="s">
        <v>74</v>
      </c>
      <c r="H1297" s="125">
        <v>1</v>
      </c>
      <c r="I1297" s="22"/>
      <c r="J1297" s="22"/>
      <c r="K1297" s="17"/>
      <c r="L1297" s="17"/>
      <c r="M1297" s="17"/>
      <c r="N1297" s="17"/>
      <c r="O1297" s="17"/>
      <c r="P1297" s="17"/>
      <c r="Q1297" s="17"/>
      <c r="R1297" s="17"/>
      <c r="S1297" s="17"/>
      <c r="T1297" s="17"/>
      <c r="U1297" s="17"/>
      <c r="V1297" s="17"/>
      <c r="W1297" s="17"/>
      <c r="X1297" s="17"/>
      <c r="Y1297" s="17"/>
      <c r="Z1297" s="17"/>
      <c r="AA1297" s="17"/>
      <c r="AB1297" s="17"/>
      <c r="AC1297" s="17"/>
      <c r="AD1297" s="17"/>
      <c r="AE1297" s="17"/>
      <c r="AF1297" s="17"/>
      <c r="AG1297" s="17"/>
      <c r="AH1297" s="17"/>
      <c r="AI1297" s="17"/>
      <c r="AJ1297" s="17"/>
      <c r="AK1297" s="17"/>
      <c r="AL1297" s="17"/>
      <c r="AM1297" s="17"/>
      <c r="AN1297" s="17"/>
      <c r="AO1297" s="17"/>
      <c r="AP1297" s="17"/>
      <c r="AQ1297" s="17"/>
      <c r="AR1297" s="17"/>
      <c r="AS1297" s="17"/>
      <c r="AT1297" s="17"/>
      <c r="AU1297" s="17"/>
      <c r="AV1297" s="17"/>
      <c r="AW1297" s="17"/>
      <c r="AX1297" s="17"/>
      <c r="AY1297" s="17"/>
      <c r="AZ1297" s="17"/>
      <c r="BA1297" s="17"/>
      <c r="BB1297" s="17"/>
      <c r="BC1297" s="17"/>
      <c r="BD1297" s="17"/>
      <c r="BE1297" s="17"/>
      <c r="BF1297" s="17"/>
      <c r="BG1297" s="17"/>
      <c r="BH1297" s="17"/>
      <c r="BI1297" s="17"/>
      <c r="BJ1297" s="17"/>
      <c r="BK1297" s="17"/>
      <c r="BL1297" s="17"/>
      <c r="BM1297" s="17"/>
      <c r="BN1297" s="17"/>
      <c r="BO1297" s="17"/>
      <c r="BP1297" s="17"/>
      <c r="BQ1297" s="17"/>
      <c r="BR1297" s="17"/>
      <c r="BS1297" s="17"/>
      <c r="BT1297" s="17"/>
      <c r="BU1297" s="17"/>
      <c r="BV1297" s="23"/>
      <c r="BW1297" s="9"/>
    </row>
    <row r="1298" spans="1:75" ht="39.75" customHeight="1" x14ac:dyDescent="0.25">
      <c r="A1298" s="9"/>
      <c r="B1298" s="16"/>
      <c r="C1298" s="109" t="s">
        <v>458</v>
      </c>
      <c r="D1298" s="141"/>
      <c r="E1298" s="109" t="s">
        <v>459</v>
      </c>
      <c r="F1298" s="109" t="s">
        <v>77</v>
      </c>
      <c r="G1298" s="110" t="s">
        <v>460</v>
      </c>
      <c r="H1298" s="125">
        <v>1</v>
      </c>
      <c r="I1298" s="22"/>
      <c r="J1298" s="22"/>
      <c r="K1298" s="17"/>
      <c r="L1298" s="17"/>
      <c r="M1298" s="17"/>
      <c r="N1298" s="17"/>
      <c r="O1298" s="17"/>
      <c r="P1298" s="17"/>
      <c r="Q1298" s="17"/>
      <c r="R1298" s="17"/>
      <c r="S1298" s="17"/>
      <c r="T1298" s="17"/>
      <c r="U1298" s="17"/>
      <c r="V1298" s="17"/>
      <c r="W1298" s="17"/>
      <c r="X1298" s="17"/>
      <c r="Y1298" s="17"/>
      <c r="Z1298" s="17"/>
      <c r="AA1298" s="17"/>
      <c r="AB1298" s="17"/>
      <c r="AC1298" s="17"/>
      <c r="AD1298" s="17"/>
      <c r="AE1298" s="17"/>
      <c r="AF1298" s="17"/>
      <c r="AG1298" s="17"/>
      <c r="AH1298" s="17"/>
      <c r="AI1298" s="17"/>
      <c r="AJ1298" s="17"/>
      <c r="AK1298" s="17"/>
      <c r="AL1298" s="17"/>
      <c r="AM1298" s="17"/>
      <c r="AN1298" s="17"/>
      <c r="AO1298" s="17"/>
      <c r="AP1298" s="17"/>
      <c r="AQ1298" s="17"/>
      <c r="AR1298" s="17"/>
      <c r="AS1298" s="17"/>
      <c r="AT1298" s="17"/>
      <c r="AU1298" s="17"/>
      <c r="AV1298" s="17"/>
      <c r="AW1298" s="17"/>
      <c r="AX1298" s="17"/>
      <c r="AY1298" s="17"/>
      <c r="AZ1298" s="17"/>
      <c r="BA1298" s="17"/>
      <c r="BB1298" s="17"/>
      <c r="BC1298" s="17"/>
      <c r="BD1298" s="17"/>
      <c r="BE1298" s="17"/>
      <c r="BF1298" s="17"/>
      <c r="BG1298" s="17"/>
      <c r="BH1298" s="17"/>
      <c r="BI1298" s="17"/>
      <c r="BJ1298" s="17"/>
      <c r="BK1298" s="17"/>
      <c r="BL1298" s="17"/>
      <c r="BM1298" s="17"/>
      <c r="BN1298" s="17"/>
      <c r="BO1298" s="17"/>
      <c r="BP1298" s="17"/>
      <c r="BQ1298" s="17"/>
      <c r="BR1298" s="17"/>
      <c r="BS1298" s="17"/>
      <c r="BT1298" s="17"/>
      <c r="BU1298" s="17"/>
      <c r="BV1298" s="23"/>
      <c r="BW1298" s="9"/>
    </row>
    <row r="1299" spans="1:75" ht="15" customHeight="1" x14ac:dyDescent="0.25">
      <c r="A1299" s="9"/>
      <c r="B1299" s="16"/>
      <c r="C1299" s="109" t="s">
        <v>458</v>
      </c>
      <c r="D1299" s="141"/>
      <c r="E1299" s="109" t="s">
        <v>459</v>
      </c>
      <c r="F1299" s="109" t="s">
        <v>77</v>
      </c>
      <c r="G1299" s="110" t="s">
        <v>76</v>
      </c>
      <c r="H1299" s="125">
        <v>1</v>
      </c>
      <c r="I1299" s="22"/>
      <c r="J1299" s="22"/>
      <c r="K1299" s="17"/>
      <c r="L1299" s="17"/>
      <c r="M1299" s="17"/>
      <c r="N1299" s="17"/>
      <c r="O1299" s="17"/>
      <c r="P1299" s="17"/>
      <c r="Q1299" s="17"/>
      <c r="R1299" s="17"/>
      <c r="S1299" s="17"/>
      <c r="T1299" s="17"/>
      <c r="U1299" s="17"/>
      <c r="V1299" s="17"/>
      <c r="W1299" s="17"/>
      <c r="X1299" s="17"/>
      <c r="Y1299" s="17"/>
      <c r="Z1299" s="17"/>
      <c r="AA1299" s="17"/>
      <c r="AB1299" s="17"/>
      <c r="AC1299" s="17"/>
      <c r="AD1299" s="17"/>
      <c r="AE1299" s="17"/>
      <c r="AF1299" s="17"/>
      <c r="AG1299" s="17"/>
      <c r="AH1299" s="17"/>
      <c r="AI1299" s="17"/>
      <c r="AJ1299" s="17"/>
      <c r="AK1299" s="17"/>
      <c r="AL1299" s="17"/>
      <c r="AM1299" s="17"/>
      <c r="AN1299" s="17"/>
      <c r="AO1299" s="17"/>
      <c r="AP1299" s="17"/>
      <c r="AQ1299" s="17"/>
      <c r="AR1299" s="17"/>
      <c r="AS1299" s="17"/>
      <c r="AT1299" s="17"/>
      <c r="AU1299" s="17"/>
      <c r="AV1299" s="17"/>
      <c r="AW1299" s="17"/>
      <c r="AX1299" s="17"/>
      <c r="AY1299" s="17"/>
      <c r="AZ1299" s="17"/>
      <c r="BA1299" s="17"/>
      <c r="BB1299" s="17"/>
      <c r="BC1299" s="17"/>
      <c r="BD1299" s="17"/>
      <c r="BE1299" s="17"/>
      <c r="BF1299" s="17"/>
      <c r="BG1299" s="17"/>
      <c r="BH1299" s="17"/>
      <c r="BI1299" s="17"/>
      <c r="BJ1299" s="17"/>
      <c r="BK1299" s="17"/>
      <c r="BL1299" s="17"/>
      <c r="BM1299" s="17"/>
      <c r="BN1299" s="17"/>
      <c r="BO1299" s="17"/>
      <c r="BP1299" s="17"/>
      <c r="BQ1299" s="17"/>
      <c r="BR1299" s="17"/>
      <c r="BS1299" s="17"/>
      <c r="BT1299" s="17"/>
      <c r="BU1299" s="17"/>
      <c r="BV1299" s="23"/>
      <c r="BW1299" s="9"/>
    </row>
    <row r="1300" spans="1:75" ht="15" customHeight="1" x14ac:dyDescent="0.25">
      <c r="A1300" s="9"/>
      <c r="B1300" s="9"/>
      <c r="C1300" s="29"/>
      <c r="D1300" s="10"/>
      <c r="E1300" s="84"/>
      <c r="F1300" s="45"/>
      <c r="G1300" s="45"/>
      <c r="H1300" s="45"/>
      <c r="I1300" s="39"/>
      <c r="J1300" s="6"/>
      <c r="K1300" s="17"/>
      <c r="L1300" s="17"/>
      <c r="M1300" s="17"/>
      <c r="N1300" s="17"/>
      <c r="O1300" s="17"/>
      <c r="P1300" s="17"/>
      <c r="Q1300" s="17"/>
      <c r="R1300" s="17"/>
      <c r="S1300" s="17"/>
      <c r="T1300" s="17"/>
      <c r="U1300" s="17"/>
      <c r="V1300" s="17"/>
      <c r="W1300" s="17"/>
      <c r="X1300" s="17"/>
      <c r="Y1300" s="17"/>
      <c r="Z1300" s="17"/>
      <c r="AA1300" s="17"/>
      <c r="AB1300" s="17"/>
      <c r="AC1300" s="17"/>
      <c r="AD1300" s="17"/>
      <c r="AE1300" s="17"/>
      <c r="AF1300" s="17"/>
      <c r="AG1300" s="17"/>
      <c r="AH1300" s="17"/>
      <c r="AI1300" s="17"/>
      <c r="AJ1300" s="17"/>
      <c r="AK1300" s="17"/>
      <c r="AL1300" s="17"/>
      <c r="AM1300" s="17"/>
      <c r="AN1300" s="17"/>
      <c r="AO1300" s="17"/>
      <c r="AP1300" s="17"/>
      <c r="AQ1300" s="17"/>
      <c r="AR1300" s="17"/>
      <c r="AS1300" s="17"/>
      <c r="AT1300" s="17"/>
      <c r="AU1300" s="17"/>
      <c r="AV1300" s="17"/>
      <c r="AW1300" s="17"/>
      <c r="AX1300" s="17"/>
      <c r="AY1300" s="17"/>
      <c r="AZ1300" s="17"/>
      <c r="BA1300" s="17"/>
      <c r="BB1300" s="17"/>
      <c r="BC1300" s="17"/>
      <c r="BD1300" s="17"/>
      <c r="BE1300" s="17"/>
      <c r="BF1300" s="17"/>
      <c r="BG1300" s="17"/>
      <c r="BH1300" s="17"/>
      <c r="BI1300" s="17"/>
      <c r="BJ1300" s="17"/>
      <c r="BK1300" s="17"/>
      <c r="BL1300" s="17"/>
      <c r="BM1300" s="17"/>
      <c r="BN1300" s="17"/>
      <c r="BO1300" s="17"/>
      <c r="BP1300" s="17"/>
      <c r="BQ1300" s="17"/>
      <c r="BR1300" s="17"/>
      <c r="BS1300" s="17"/>
      <c r="BT1300" s="17"/>
      <c r="BU1300" s="17"/>
      <c r="BV1300" s="9"/>
      <c r="BW1300" s="9"/>
    </row>
    <row r="1301" spans="1:75" ht="87.75" customHeight="1" x14ac:dyDescent="0.25">
      <c r="A1301" s="9"/>
      <c r="B1301" s="9"/>
      <c r="C1301" s="59" t="s">
        <v>48</v>
      </c>
      <c r="D1301" s="60"/>
      <c r="E1301" s="86" t="s">
        <v>49</v>
      </c>
      <c r="F1301" s="59" t="s">
        <v>50</v>
      </c>
      <c r="G1301" s="60" t="s">
        <v>51</v>
      </c>
      <c r="H1301" s="60" t="s">
        <v>52</v>
      </c>
      <c r="I1301" s="59" t="s">
        <v>53</v>
      </c>
      <c r="J1301" s="60" t="s">
        <v>54</v>
      </c>
      <c r="K1301" s="9"/>
      <c r="L1301" s="9"/>
      <c r="M1301" s="9"/>
      <c r="N1301" s="9"/>
      <c r="O1301" s="9"/>
      <c r="P1301" s="9"/>
      <c r="Q1301" s="9"/>
      <c r="R1301" s="9"/>
      <c r="S1301" s="9"/>
      <c r="T1301" s="9"/>
      <c r="U1301" s="9"/>
      <c r="V1301" s="9"/>
      <c r="W1301" s="9"/>
      <c r="X1301" s="9"/>
      <c r="Y1301" s="9"/>
      <c r="Z1301" s="9"/>
      <c r="AA1301" s="9"/>
      <c r="AB1301" s="9"/>
      <c r="AC1301" s="9"/>
      <c r="AD1301" s="9"/>
      <c r="AE1301" s="9"/>
      <c r="AF1301" s="9"/>
      <c r="AG1301" s="9"/>
      <c r="AH1301" s="9"/>
      <c r="AI1301" s="9"/>
      <c r="AJ1301" s="9"/>
      <c r="AK1301" s="9"/>
      <c r="AL1301" s="9"/>
      <c r="AM1301" s="9"/>
      <c r="AN1301" s="9"/>
      <c r="AO1301" s="9"/>
      <c r="AP1301" s="9"/>
      <c r="AQ1301" s="9"/>
      <c r="AR1301" s="9"/>
      <c r="AS1301" s="9"/>
      <c r="AT1301" s="9"/>
      <c r="AU1301" s="9"/>
      <c r="AV1301" s="9"/>
      <c r="AW1301" s="9"/>
      <c r="AX1301" s="9"/>
      <c r="AY1301" s="9"/>
      <c r="AZ1301" s="9"/>
      <c r="BA1301" s="9"/>
      <c r="BB1301" s="9"/>
      <c r="BC1301" s="9"/>
      <c r="BD1301" s="9"/>
      <c r="BE1301" s="9"/>
      <c r="BF1301" s="9"/>
      <c r="BG1301" s="9"/>
      <c r="BH1301" s="9"/>
      <c r="BI1301" s="9"/>
      <c r="BJ1301" s="9"/>
      <c r="BK1301" s="9"/>
      <c r="BL1301" s="9"/>
      <c r="BM1301" s="9"/>
      <c r="BN1301" s="9"/>
      <c r="BO1301" s="9"/>
      <c r="BP1301" s="9"/>
      <c r="BQ1301" s="9"/>
      <c r="BR1301" s="9"/>
      <c r="BS1301" s="9"/>
      <c r="BT1301" s="9"/>
      <c r="BU1301" s="9"/>
      <c r="BV1301" s="9"/>
      <c r="BW1301" s="9"/>
    </row>
    <row r="1302" spans="1:75" ht="87.75" customHeight="1" x14ac:dyDescent="0.25">
      <c r="A1302" s="9"/>
      <c r="B1302" s="9"/>
      <c r="C1302" s="109" t="s">
        <v>458</v>
      </c>
      <c r="D1302" s="141"/>
      <c r="E1302" s="109" t="s">
        <v>459</v>
      </c>
      <c r="F1302" s="109" t="s">
        <v>78</v>
      </c>
      <c r="G1302" s="110" t="s">
        <v>79</v>
      </c>
      <c r="H1302" s="125">
        <v>0</v>
      </c>
      <c r="I1302" s="22" t="s">
        <v>604</v>
      </c>
      <c r="J1302" s="22" t="s">
        <v>606</v>
      </c>
      <c r="K1302" s="9"/>
      <c r="L1302" s="9"/>
      <c r="M1302" s="9"/>
      <c r="N1302" s="9"/>
      <c r="O1302" s="9"/>
      <c r="P1302" s="9"/>
      <c r="Q1302" s="9"/>
      <c r="R1302" s="9"/>
      <c r="S1302" s="9"/>
      <c r="T1302" s="9"/>
      <c r="U1302" s="9"/>
      <c r="V1302" s="9"/>
      <c r="W1302" s="9"/>
      <c r="X1302" s="9"/>
      <c r="Y1302" s="9"/>
      <c r="Z1302" s="9"/>
      <c r="AA1302" s="9"/>
      <c r="AB1302" s="9"/>
      <c r="AC1302" s="9"/>
      <c r="AD1302" s="9"/>
      <c r="AE1302" s="9"/>
      <c r="AF1302" s="9"/>
      <c r="AG1302" s="9"/>
      <c r="AH1302" s="9"/>
      <c r="AI1302" s="9"/>
      <c r="AJ1302" s="9"/>
      <c r="AK1302" s="9"/>
      <c r="AL1302" s="9"/>
      <c r="AM1302" s="9"/>
      <c r="AN1302" s="9"/>
      <c r="AO1302" s="9"/>
      <c r="AP1302" s="9"/>
      <c r="AQ1302" s="9"/>
      <c r="AR1302" s="9"/>
      <c r="AS1302" s="9"/>
      <c r="AT1302" s="9"/>
      <c r="AU1302" s="9"/>
      <c r="AV1302" s="9"/>
      <c r="AW1302" s="9"/>
      <c r="AX1302" s="9"/>
      <c r="AY1302" s="9"/>
      <c r="AZ1302" s="9"/>
      <c r="BA1302" s="9"/>
      <c r="BB1302" s="9"/>
      <c r="BC1302" s="9"/>
      <c r="BD1302" s="9"/>
      <c r="BE1302" s="9"/>
      <c r="BF1302" s="9"/>
      <c r="BG1302" s="9"/>
      <c r="BH1302" s="9"/>
      <c r="BI1302" s="9"/>
      <c r="BJ1302" s="9"/>
      <c r="BK1302" s="9"/>
      <c r="BL1302" s="9"/>
      <c r="BM1302" s="9"/>
      <c r="BN1302" s="9"/>
      <c r="BO1302" s="9"/>
      <c r="BP1302" s="9"/>
      <c r="BQ1302" s="9"/>
      <c r="BR1302" s="9"/>
      <c r="BS1302" s="9"/>
      <c r="BT1302" s="9"/>
      <c r="BU1302" s="9"/>
      <c r="BV1302" s="9"/>
      <c r="BW1302" s="9"/>
    </row>
    <row r="1303" spans="1:75" ht="87.75" customHeight="1" x14ac:dyDescent="0.25">
      <c r="A1303" s="9"/>
      <c r="B1303" s="9"/>
      <c r="C1303" s="59"/>
      <c r="D1303" s="60"/>
      <c r="E1303" s="86"/>
      <c r="F1303" s="59"/>
      <c r="G1303" s="60"/>
      <c r="H1303" s="60"/>
      <c r="I1303" s="59"/>
      <c r="J1303" s="60"/>
      <c r="K1303" s="9"/>
      <c r="L1303" s="9"/>
      <c r="M1303" s="9"/>
      <c r="N1303" s="9"/>
      <c r="O1303" s="9"/>
      <c r="P1303" s="9"/>
      <c r="Q1303" s="9"/>
      <c r="R1303" s="9"/>
      <c r="S1303" s="9"/>
      <c r="T1303" s="9"/>
      <c r="U1303" s="9"/>
      <c r="V1303" s="9"/>
      <c r="W1303" s="9"/>
      <c r="X1303" s="9"/>
      <c r="Y1303" s="9"/>
      <c r="Z1303" s="9"/>
      <c r="AA1303" s="9"/>
      <c r="AB1303" s="9"/>
      <c r="AC1303" s="9"/>
      <c r="AD1303" s="9"/>
      <c r="AE1303" s="9"/>
      <c r="AF1303" s="9"/>
      <c r="AG1303" s="9"/>
      <c r="AH1303" s="9"/>
      <c r="AI1303" s="9"/>
      <c r="AJ1303" s="9"/>
      <c r="AK1303" s="9"/>
      <c r="AL1303" s="9"/>
      <c r="AM1303" s="9"/>
      <c r="AN1303" s="9"/>
      <c r="AO1303" s="9"/>
      <c r="AP1303" s="9"/>
      <c r="AQ1303" s="9"/>
      <c r="AR1303" s="9"/>
      <c r="AS1303" s="9"/>
      <c r="AT1303" s="9"/>
      <c r="AU1303" s="9"/>
      <c r="AV1303" s="9"/>
      <c r="AW1303" s="9"/>
      <c r="AX1303" s="9"/>
      <c r="AY1303" s="9"/>
      <c r="AZ1303" s="9"/>
      <c r="BA1303" s="9"/>
      <c r="BB1303" s="9"/>
      <c r="BC1303" s="9"/>
      <c r="BD1303" s="9"/>
      <c r="BE1303" s="9"/>
      <c r="BF1303" s="9"/>
      <c r="BG1303" s="9"/>
      <c r="BH1303" s="9"/>
      <c r="BI1303" s="9"/>
      <c r="BJ1303" s="9"/>
      <c r="BK1303" s="9"/>
      <c r="BL1303" s="9"/>
      <c r="BM1303" s="9"/>
      <c r="BN1303" s="9"/>
      <c r="BO1303" s="9"/>
      <c r="BP1303" s="9"/>
      <c r="BQ1303" s="9"/>
      <c r="BR1303" s="9"/>
      <c r="BS1303" s="9"/>
      <c r="BT1303" s="9"/>
      <c r="BU1303" s="9"/>
      <c r="BV1303" s="9"/>
      <c r="BW1303" s="9"/>
    </row>
    <row r="1304" spans="1:75" s="1" customFormat="1" ht="48" customHeight="1" x14ac:dyDescent="0.25">
      <c r="A1304" s="10"/>
      <c r="B1304" s="189" t="s">
        <v>28</v>
      </c>
      <c r="C1304" s="189"/>
      <c r="D1304" s="189"/>
      <c r="E1304" s="189"/>
      <c r="F1304" s="189"/>
      <c r="G1304" s="189"/>
      <c r="H1304" s="189"/>
      <c r="I1304" s="189"/>
      <c r="J1304" s="189"/>
      <c r="K1304" s="189"/>
      <c r="L1304" s="51"/>
      <c r="M1304" s="51"/>
      <c r="N1304" s="51"/>
      <c r="O1304" s="51"/>
      <c r="P1304" s="51"/>
      <c r="Q1304" s="51"/>
      <c r="R1304" s="51"/>
      <c r="S1304" s="51"/>
      <c r="T1304" s="51"/>
      <c r="U1304" s="51"/>
      <c r="V1304" s="51"/>
      <c r="W1304" s="51"/>
      <c r="X1304" s="51"/>
      <c r="Y1304" s="51"/>
      <c r="Z1304" s="51"/>
      <c r="AA1304" s="51"/>
      <c r="AB1304" s="51"/>
      <c r="AC1304" s="51"/>
      <c r="AD1304" s="51"/>
      <c r="AE1304" s="51"/>
      <c r="AF1304" s="51"/>
      <c r="AG1304" s="51"/>
      <c r="AH1304" s="51"/>
      <c r="AI1304" s="51"/>
      <c r="AJ1304" s="51"/>
      <c r="AK1304" s="51"/>
      <c r="AL1304" s="51"/>
      <c r="AM1304" s="51"/>
      <c r="AN1304" s="51"/>
      <c r="AO1304" s="51"/>
      <c r="AP1304" s="51"/>
      <c r="AQ1304" s="51"/>
      <c r="AR1304" s="51"/>
      <c r="AS1304" s="51"/>
      <c r="AT1304" s="51"/>
      <c r="AU1304" s="51"/>
      <c r="AV1304" s="51"/>
      <c r="AW1304" s="51"/>
      <c r="AX1304" s="51"/>
      <c r="AY1304" s="51"/>
      <c r="AZ1304" s="51"/>
      <c r="BA1304" s="51"/>
      <c r="BB1304" s="51"/>
      <c r="BC1304" s="51"/>
      <c r="BD1304" s="51"/>
      <c r="BE1304" s="51"/>
      <c r="BF1304" s="51"/>
      <c r="BG1304" s="51"/>
      <c r="BH1304" s="51"/>
      <c r="BI1304" s="51"/>
      <c r="BJ1304" s="51"/>
      <c r="BK1304" s="51"/>
      <c r="BL1304" s="51"/>
      <c r="BM1304" s="51"/>
      <c r="BN1304" s="51"/>
      <c r="BO1304" s="51"/>
      <c r="BP1304" s="51"/>
      <c r="BQ1304" s="51"/>
      <c r="BR1304" s="51"/>
      <c r="BS1304" s="51"/>
      <c r="BT1304" s="51"/>
      <c r="BU1304" s="51"/>
      <c r="BV1304" s="11"/>
      <c r="BW1304" s="6"/>
    </row>
    <row r="1305" spans="1:75" s="1" customFormat="1" ht="18" customHeight="1" x14ac:dyDescent="0.25">
      <c r="A1305" s="10"/>
      <c r="B1305" s="6"/>
      <c r="C1305" s="6"/>
      <c r="D1305" s="6"/>
      <c r="E1305" s="84"/>
      <c r="F1305" s="45"/>
      <c r="G1305" s="45"/>
      <c r="H1305" s="45"/>
      <c r="I1305" s="39"/>
      <c r="J1305" s="6"/>
      <c r="K1305" s="6"/>
      <c r="L1305" s="45"/>
      <c r="M1305" s="45"/>
      <c r="N1305" s="45"/>
      <c r="O1305" s="45"/>
      <c r="P1305" s="45"/>
      <c r="Q1305" s="45"/>
      <c r="R1305" s="45"/>
      <c r="S1305" s="45"/>
      <c r="T1305" s="45"/>
      <c r="U1305" s="45"/>
      <c r="V1305" s="45"/>
      <c r="W1305" s="45"/>
      <c r="X1305" s="45"/>
      <c r="Y1305" s="45"/>
      <c r="Z1305" s="45"/>
      <c r="AA1305" s="45"/>
      <c r="AB1305" s="45"/>
      <c r="AC1305" s="45"/>
      <c r="AD1305" s="45"/>
      <c r="AE1305" s="45"/>
      <c r="AF1305" s="45"/>
      <c r="AG1305" s="45"/>
      <c r="AH1305" s="45"/>
      <c r="AI1305" s="45"/>
      <c r="AJ1305" s="45"/>
      <c r="AK1305" s="45"/>
      <c r="AL1305" s="45"/>
      <c r="AM1305" s="45"/>
      <c r="AN1305" s="45"/>
      <c r="AO1305" s="45"/>
      <c r="AP1305" s="45"/>
      <c r="AQ1305" s="45"/>
      <c r="AR1305" s="45"/>
      <c r="AS1305" s="45"/>
      <c r="AT1305" s="45"/>
      <c r="AU1305" s="45"/>
      <c r="AV1305" s="45"/>
      <c r="AW1305" s="45"/>
      <c r="AX1305" s="45"/>
      <c r="AY1305" s="45"/>
      <c r="AZ1305" s="45"/>
      <c r="BA1305" s="45"/>
      <c r="BB1305" s="45"/>
      <c r="BC1305" s="45"/>
      <c r="BD1305" s="45"/>
      <c r="BE1305" s="45"/>
      <c r="BF1305" s="45"/>
      <c r="BG1305" s="45"/>
      <c r="BH1305" s="45"/>
      <c r="BI1305" s="45"/>
      <c r="BJ1305" s="45"/>
      <c r="BK1305" s="45"/>
      <c r="BL1305" s="45"/>
      <c r="BM1305" s="45"/>
      <c r="BN1305" s="45"/>
      <c r="BO1305" s="45"/>
      <c r="BP1305" s="45"/>
      <c r="BQ1305" s="45"/>
      <c r="BR1305" s="45"/>
      <c r="BS1305" s="45"/>
      <c r="BT1305" s="45"/>
      <c r="BU1305" s="45"/>
      <c r="BV1305" s="6"/>
      <c r="BW1305" s="6"/>
    </row>
    <row r="1306" spans="1:75" ht="15" customHeight="1" x14ac:dyDescent="0.25">
      <c r="A1306" s="9"/>
      <c r="B1306" s="16"/>
      <c r="C1306" s="25" t="s">
        <v>1</v>
      </c>
      <c r="D1306" s="17"/>
      <c r="E1306" s="83"/>
      <c r="F1306" s="5"/>
      <c r="G1306" s="5"/>
      <c r="H1306" s="5"/>
      <c r="I1306" s="5"/>
      <c r="J1306" s="17"/>
      <c r="K1306" s="17"/>
      <c r="L1306" s="17"/>
      <c r="M1306" s="17"/>
      <c r="N1306" s="17"/>
      <c r="O1306" s="17"/>
      <c r="P1306" s="17"/>
      <c r="Q1306" s="17"/>
      <c r="R1306" s="17"/>
      <c r="S1306" s="17"/>
      <c r="T1306" s="17"/>
      <c r="U1306" s="17"/>
      <c r="V1306" s="17"/>
      <c r="W1306" s="17"/>
      <c r="X1306" s="17"/>
      <c r="Y1306" s="17"/>
      <c r="Z1306" s="17"/>
      <c r="AA1306" s="17"/>
      <c r="AB1306" s="17"/>
      <c r="AC1306" s="17"/>
      <c r="AD1306" s="17"/>
      <c r="AE1306" s="17"/>
      <c r="AF1306" s="17"/>
      <c r="AG1306" s="17"/>
      <c r="AH1306" s="17"/>
      <c r="AI1306" s="17"/>
      <c r="AJ1306" s="17"/>
      <c r="AK1306" s="17"/>
      <c r="AL1306" s="17"/>
      <c r="AM1306" s="17"/>
      <c r="AN1306" s="17"/>
      <c r="AO1306" s="17"/>
      <c r="AP1306" s="17"/>
      <c r="AQ1306" s="17"/>
      <c r="AR1306" s="17"/>
      <c r="AS1306" s="17"/>
      <c r="AT1306" s="17"/>
      <c r="AU1306" s="17"/>
      <c r="AV1306" s="17"/>
      <c r="AW1306" s="17"/>
      <c r="AX1306" s="17"/>
      <c r="AY1306" s="17"/>
      <c r="AZ1306" s="17"/>
      <c r="BA1306" s="17"/>
      <c r="BB1306" s="17"/>
      <c r="BC1306" s="17"/>
      <c r="BD1306" s="17"/>
      <c r="BE1306" s="17"/>
      <c r="BF1306" s="17"/>
      <c r="BG1306" s="17"/>
      <c r="BH1306" s="17"/>
      <c r="BI1306" s="17"/>
      <c r="BJ1306" s="17"/>
      <c r="BK1306" s="17"/>
      <c r="BL1306" s="17"/>
      <c r="BM1306" s="17"/>
      <c r="BN1306" s="17"/>
      <c r="BO1306" s="17"/>
      <c r="BP1306" s="17"/>
      <c r="BQ1306" s="17"/>
      <c r="BR1306" s="17"/>
      <c r="BS1306" s="17"/>
      <c r="BT1306" s="17"/>
      <c r="BU1306" s="17"/>
      <c r="BV1306" s="18"/>
      <c r="BW1306" s="6"/>
    </row>
    <row r="1307" spans="1:75" ht="82.5" customHeight="1" x14ac:dyDescent="0.25">
      <c r="A1307" s="9"/>
      <c r="B1307" s="19"/>
      <c r="C1307" s="59" t="s">
        <v>48</v>
      </c>
      <c r="D1307" s="60"/>
      <c r="E1307" s="86" t="s">
        <v>49</v>
      </c>
      <c r="F1307" s="59" t="s">
        <v>50</v>
      </c>
      <c r="G1307" s="60" t="s">
        <v>51</v>
      </c>
      <c r="H1307" s="60" t="s">
        <v>52</v>
      </c>
      <c r="I1307" s="59" t="s">
        <v>53</v>
      </c>
      <c r="J1307" s="60" t="s">
        <v>54</v>
      </c>
      <c r="K1307" s="17"/>
      <c r="L1307" s="17"/>
      <c r="M1307" s="17"/>
      <c r="N1307" s="17"/>
      <c r="O1307" s="17"/>
      <c r="P1307" s="17"/>
      <c r="Q1307" s="17"/>
      <c r="R1307" s="17"/>
      <c r="S1307" s="17"/>
      <c r="T1307" s="17"/>
      <c r="U1307" s="17"/>
      <c r="V1307" s="17"/>
      <c r="W1307" s="17"/>
      <c r="X1307" s="17"/>
      <c r="Y1307" s="17"/>
      <c r="Z1307" s="17"/>
      <c r="AA1307" s="17"/>
      <c r="AB1307" s="17"/>
      <c r="AC1307" s="17"/>
      <c r="AD1307" s="17"/>
      <c r="AE1307" s="17"/>
      <c r="AF1307" s="17"/>
      <c r="AG1307" s="17"/>
      <c r="AH1307" s="17"/>
      <c r="AI1307" s="17"/>
      <c r="AJ1307" s="17"/>
      <c r="AK1307" s="17"/>
      <c r="AL1307" s="17"/>
      <c r="AM1307" s="17"/>
      <c r="AN1307" s="17"/>
      <c r="AO1307" s="17"/>
      <c r="AP1307" s="17"/>
      <c r="AQ1307" s="17"/>
      <c r="AR1307" s="17"/>
      <c r="AS1307" s="17"/>
      <c r="AT1307" s="17"/>
      <c r="AU1307" s="17"/>
      <c r="AV1307" s="17"/>
      <c r="AW1307" s="17"/>
      <c r="AX1307" s="17"/>
      <c r="AY1307" s="17"/>
      <c r="AZ1307" s="17"/>
      <c r="BA1307" s="17"/>
      <c r="BB1307" s="17"/>
      <c r="BC1307" s="17"/>
      <c r="BD1307" s="17"/>
      <c r="BE1307" s="17"/>
      <c r="BF1307" s="17"/>
      <c r="BG1307" s="17"/>
      <c r="BH1307" s="17"/>
      <c r="BI1307" s="17"/>
      <c r="BJ1307" s="17"/>
      <c r="BK1307" s="17"/>
      <c r="BL1307" s="17"/>
      <c r="BM1307" s="17"/>
      <c r="BN1307" s="17"/>
      <c r="BO1307" s="17"/>
      <c r="BP1307" s="17"/>
      <c r="BQ1307" s="17"/>
      <c r="BR1307" s="17"/>
      <c r="BS1307" s="17"/>
      <c r="BT1307" s="17"/>
      <c r="BU1307" s="17"/>
      <c r="BV1307" s="18"/>
      <c r="BW1307" s="6"/>
    </row>
    <row r="1308" spans="1:75" ht="57.75" x14ac:dyDescent="0.25">
      <c r="A1308" s="9"/>
      <c r="B1308" s="16"/>
      <c r="C1308" s="109" t="s">
        <v>468</v>
      </c>
      <c r="D1308" s="141" t="e">
        <f>IF(#REF!="Justificado",0,1)</f>
        <v>#REF!</v>
      </c>
      <c r="E1308" s="109" t="s">
        <v>467</v>
      </c>
      <c r="F1308" s="109" t="s">
        <v>56</v>
      </c>
      <c r="G1308" s="158" t="s">
        <v>66</v>
      </c>
      <c r="H1308" s="125">
        <v>1</v>
      </c>
      <c r="I1308" s="22"/>
      <c r="J1308" s="22"/>
      <c r="K1308" s="17"/>
      <c r="L1308" s="17"/>
      <c r="M1308" s="17"/>
      <c r="N1308" s="17"/>
      <c r="O1308" s="17"/>
      <c r="P1308" s="17"/>
      <c r="Q1308" s="17"/>
      <c r="R1308" s="17"/>
      <c r="S1308" s="17"/>
      <c r="T1308" s="17"/>
      <c r="U1308" s="17"/>
      <c r="V1308" s="17"/>
      <c r="W1308" s="17"/>
      <c r="X1308" s="17"/>
      <c r="Y1308" s="17"/>
      <c r="Z1308" s="17"/>
      <c r="AA1308" s="17"/>
      <c r="AB1308" s="17"/>
      <c r="AC1308" s="17"/>
      <c r="AD1308" s="17"/>
      <c r="AE1308" s="17"/>
      <c r="AF1308" s="17"/>
      <c r="AG1308" s="17"/>
      <c r="AH1308" s="17"/>
      <c r="AI1308" s="17"/>
      <c r="AJ1308" s="17"/>
      <c r="AK1308" s="17"/>
      <c r="AL1308" s="17"/>
      <c r="AM1308" s="17"/>
      <c r="AN1308" s="17"/>
      <c r="AO1308" s="17"/>
      <c r="AP1308" s="17"/>
      <c r="AQ1308" s="17"/>
      <c r="AR1308" s="17"/>
      <c r="AS1308" s="17"/>
      <c r="AT1308" s="17"/>
      <c r="AU1308" s="17"/>
      <c r="AV1308" s="17"/>
      <c r="AW1308" s="17"/>
      <c r="AX1308" s="17"/>
      <c r="AY1308" s="17"/>
      <c r="AZ1308" s="17"/>
      <c r="BA1308" s="17"/>
      <c r="BB1308" s="17"/>
      <c r="BC1308" s="17"/>
      <c r="BD1308" s="17"/>
      <c r="BE1308" s="17"/>
      <c r="BF1308" s="17"/>
      <c r="BG1308" s="17"/>
      <c r="BH1308" s="17"/>
      <c r="BI1308" s="17"/>
      <c r="BJ1308" s="17"/>
      <c r="BK1308" s="17"/>
      <c r="BL1308" s="17"/>
      <c r="BM1308" s="17"/>
      <c r="BN1308" s="17"/>
      <c r="BO1308" s="17"/>
      <c r="BP1308" s="17"/>
      <c r="BQ1308" s="17"/>
      <c r="BR1308" s="17"/>
      <c r="BS1308" s="17"/>
      <c r="BT1308" s="17"/>
      <c r="BU1308" s="17"/>
      <c r="BV1308" s="18"/>
      <c r="BW1308" s="9"/>
    </row>
    <row r="1309" spans="1:75" ht="57.75" x14ac:dyDescent="0.25">
      <c r="A1309" s="9"/>
      <c r="B1309" s="16"/>
      <c r="C1309" s="109" t="s">
        <v>468</v>
      </c>
      <c r="D1309" s="141" t="e">
        <f>IF(#REF!="Justificado",0,1)</f>
        <v>#REF!</v>
      </c>
      <c r="E1309" s="109" t="s">
        <v>467</v>
      </c>
      <c r="F1309" s="109" t="s">
        <v>56</v>
      </c>
      <c r="G1309" s="158" t="s">
        <v>58</v>
      </c>
      <c r="H1309" s="125">
        <v>1</v>
      </c>
      <c r="I1309" s="22"/>
      <c r="J1309" s="22"/>
      <c r="K1309" s="17"/>
      <c r="L1309" s="17"/>
      <c r="M1309" s="17"/>
      <c r="N1309" s="17"/>
      <c r="O1309" s="17"/>
      <c r="P1309" s="17"/>
      <c r="Q1309" s="17"/>
      <c r="R1309" s="17"/>
      <c r="S1309" s="17"/>
      <c r="T1309" s="17"/>
      <c r="U1309" s="17"/>
      <c r="V1309" s="17"/>
      <c r="W1309" s="17"/>
      <c r="X1309" s="17"/>
      <c r="Y1309" s="17"/>
      <c r="Z1309" s="17"/>
      <c r="AA1309" s="17"/>
      <c r="AB1309" s="17"/>
      <c r="AC1309" s="17"/>
      <c r="AD1309" s="17"/>
      <c r="AE1309" s="17"/>
      <c r="AF1309" s="17"/>
      <c r="AG1309" s="17"/>
      <c r="AH1309" s="17"/>
      <c r="AI1309" s="17"/>
      <c r="AJ1309" s="17"/>
      <c r="AK1309" s="17"/>
      <c r="AL1309" s="17"/>
      <c r="AM1309" s="17"/>
      <c r="AN1309" s="17"/>
      <c r="AO1309" s="17"/>
      <c r="AP1309" s="17"/>
      <c r="AQ1309" s="17"/>
      <c r="AR1309" s="17"/>
      <c r="AS1309" s="17"/>
      <c r="AT1309" s="17"/>
      <c r="AU1309" s="17"/>
      <c r="AV1309" s="17"/>
      <c r="AW1309" s="17"/>
      <c r="AX1309" s="17"/>
      <c r="AY1309" s="17"/>
      <c r="AZ1309" s="17"/>
      <c r="BA1309" s="17"/>
      <c r="BB1309" s="17"/>
      <c r="BC1309" s="17"/>
      <c r="BD1309" s="17"/>
      <c r="BE1309" s="17"/>
      <c r="BF1309" s="17"/>
      <c r="BG1309" s="17"/>
      <c r="BH1309" s="17"/>
      <c r="BI1309" s="17"/>
      <c r="BJ1309" s="17"/>
      <c r="BK1309" s="17"/>
      <c r="BL1309" s="17"/>
      <c r="BM1309" s="17"/>
      <c r="BN1309" s="17"/>
      <c r="BO1309" s="17"/>
      <c r="BP1309" s="17"/>
      <c r="BQ1309" s="17"/>
      <c r="BR1309" s="17"/>
      <c r="BS1309" s="17"/>
      <c r="BT1309" s="17"/>
      <c r="BU1309" s="17"/>
      <c r="BV1309" s="18"/>
      <c r="BW1309" s="9"/>
    </row>
    <row r="1310" spans="1:75" ht="57.75" x14ac:dyDescent="0.25">
      <c r="A1310" s="9"/>
      <c r="B1310" s="16"/>
      <c r="C1310" s="109" t="s">
        <v>468</v>
      </c>
      <c r="D1310" s="141" t="e">
        <f>IF(#REF!="Justificado",0,1)</f>
        <v>#REF!</v>
      </c>
      <c r="E1310" s="109" t="s">
        <v>467</v>
      </c>
      <c r="F1310" s="109" t="s">
        <v>56</v>
      </c>
      <c r="G1310" s="158" t="s">
        <v>59</v>
      </c>
      <c r="H1310" s="125">
        <v>1</v>
      </c>
      <c r="I1310" s="22"/>
      <c r="J1310" s="22"/>
      <c r="K1310" s="17"/>
      <c r="L1310" s="17"/>
      <c r="M1310" s="17"/>
      <c r="N1310" s="17"/>
      <c r="O1310" s="17"/>
      <c r="P1310" s="17"/>
      <c r="Q1310" s="17"/>
      <c r="R1310" s="17"/>
      <c r="S1310" s="17"/>
      <c r="T1310" s="17"/>
      <c r="U1310" s="17"/>
      <c r="V1310" s="17"/>
      <c r="W1310" s="17"/>
      <c r="X1310" s="17"/>
      <c r="Y1310" s="17"/>
      <c r="Z1310" s="17"/>
      <c r="AA1310" s="17"/>
      <c r="AB1310" s="17"/>
      <c r="AC1310" s="17"/>
      <c r="AD1310" s="17"/>
      <c r="AE1310" s="17"/>
      <c r="AF1310" s="17"/>
      <c r="AG1310" s="17"/>
      <c r="AH1310" s="17"/>
      <c r="AI1310" s="17"/>
      <c r="AJ1310" s="17"/>
      <c r="AK1310" s="17"/>
      <c r="AL1310" s="17"/>
      <c r="AM1310" s="17"/>
      <c r="AN1310" s="17"/>
      <c r="AO1310" s="17"/>
      <c r="AP1310" s="17"/>
      <c r="AQ1310" s="17"/>
      <c r="AR1310" s="17"/>
      <c r="AS1310" s="17"/>
      <c r="AT1310" s="17"/>
      <c r="AU1310" s="17"/>
      <c r="AV1310" s="17"/>
      <c r="AW1310" s="17"/>
      <c r="AX1310" s="17"/>
      <c r="AY1310" s="17"/>
      <c r="AZ1310" s="17"/>
      <c r="BA1310" s="17"/>
      <c r="BB1310" s="17"/>
      <c r="BC1310" s="17"/>
      <c r="BD1310" s="17"/>
      <c r="BE1310" s="17"/>
      <c r="BF1310" s="17"/>
      <c r="BG1310" s="17"/>
      <c r="BH1310" s="17"/>
      <c r="BI1310" s="17"/>
      <c r="BJ1310" s="17"/>
      <c r="BK1310" s="17"/>
      <c r="BL1310" s="17"/>
      <c r="BM1310" s="17"/>
      <c r="BN1310" s="17"/>
      <c r="BO1310" s="17"/>
      <c r="BP1310" s="17"/>
      <c r="BQ1310" s="17"/>
      <c r="BR1310" s="17"/>
      <c r="BS1310" s="17"/>
      <c r="BT1310" s="17"/>
      <c r="BU1310" s="17"/>
      <c r="BV1310" s="18"/>
      <c r="BW1310" s="9"/>
    </row>
    <row r="1311" spans="1:75" ht="57.75" x14ac:dyDescent="0.25">
      <c r="A1311" s="9"/>
      <c r="B1311" s="16"/>
      <c r="C1311" s="109" t="s">
        <v>468</v>
      </c>
      <c r="D1311" s="141" t="e">
        <f>IF(#REF!="Justificado",0,1)</f>
        <v>#REF!</v>
      </c>
      <c r="E1311" s="109" t="s">
        <v>467</v>
      </c>
      <c r="F1311" s="109" t="s">
        <v>56</v>
      </c>
      <c r="G1311" s="158" t="s">
        <v>461</v>
      </c>
      <c r="H1311" s="125">
        <v>0</v>
      </c>
      <c r="I1311" s="22" t="s">
        <v>585</v>
      </c>
      <c r="J1311" s="22" t="s">
        <v>608</v>
      </c>
      <c r="K1311" s="17"/>
      <c r="L1311" s="17"/>
      <c r="M1311" s="17"/>
      <c r="N1311" s="17"/>
      <c r="O1311" s="17"/>
      <c r="P1311" s="17"/>
      <c r="Q1311" s="17"/>
      <c r="R1311" s="17"/>
      <c r="S1311" s="17"/>
      <c r="T1311" s="17"/>
      <c r="U1311" s="17"/>
      <c r="V1311" s="17"/>
      <c r="W1311" s="17"/>
      <c r="X1311" s="17"/>
      <c r="Y1311" s="17"/>
      <c r="Z1311" s="17"/>
      <c r="AA1311" s="17"/>
      <c r="AB1311" s="17"/>
      <c r="AC1311" s="17"/>
      <c r="AD1311" s="17"/>
      <c r="AE1311" s="17"/>
      <c r="AF1311" s="17"/>
      <c r="AG1311" s="17"/>
      <c r="AH1311" s="17"/>
      <c r="AI1311" s="17"/>
      <c r="AJ1311" s="17"/>
      <c r="AK1311" s="17"/>
      <c r="AL1311" s="17"/>
      <c r="AM1311" s="17"/>
      <c r="AN1311" s="17"/>
      <c r="AO1311" s="17"/>
      <c r="AP1311" s="17"/>
      <c r="AQ1311" s="17"/>
      <c r="AR1311" s="17"/>
      <c r="AS1311" s="17"/>
      <c r="AT1311" s="17"/>
      <c r="AU1311" s="17"/>
      <c r="AV1311" s="17"/>
      <c r="AW1311" s="17"/>
      <c r="AX1311" s="17"/>
      <c r="AY1311" s="17"/>
      <c r="AZ1311" s="17"/>
      <c r="BA1311" s="17"/>
      <c r="BB1311" s="17"/>
      <c r="BC1311" s="17"/>
      <c r="BD1311" s="17"/>
      <c r="BE1311" s="17"/>
      <c r="BF1311" s="17"/>
      <c r="BG1311" s="17"/>
      <c r="BH1311" s="17"/>
      <c r="BI1311" s="17"/>
      <c r="BJ1311" s="17"/>
      <c r="BK1311" s="17"/>
      <c r="BL1311" s="17"/>
      <c r="BM1311" s="17"/>
      <c r="BN1311" s="17"/>
      <c r="BO1311" s="17"/>
      <c r="BP1311" s="17"/>
      <c r="BQ1311" s="17"/>
      <c r="BR1311" s="17"/>
      <c r="BS1311" s="17"/>
      <c r="BT1311" s="17"/>
      <c r="BU1311" s="17"/>
      <c r="BV1311" s="18"/>
      <c r="BW1311" s="9"/>
    </row>
    <row r="1312" spans="1:75" ht="57.75" x14ac:dyDescent="0.25">
      <c r="A1312" s="9"/>
      <c r="B1312" s="16"/>
      <c r="C1312" s="109" t="s">
        <v>468</v>
      </c>
      <c r="D1312" s="141" t="e">
        <f>IF(#REF!="Justificado",0,1)</f>
        <v>#REF!</v>
      </c>
      <c r="E1312" s="109" t="s">
        <v>467</v>
      </c>
      <c r="F1312" s="109" t="s">
        <v>56</v>
      </c>
      <c r="G1312" s="158" t="s">
        <v>462</v>
      </c>
      <c r="H1312" s="125">
        <v>0</v>
      </c>
      <c r="I1312" s="22" t="s">
        <v>585</v>
      </c>
      <c r="J1312" s="22" t="s">
        <v>608</v>
      </c>
      <c r="K1312" s="17"/>
      <c r="L1312" s="17"/>
      <c r="M1312" s="17"/>
      <c r="N1312" s="17"/>
      <c r="O1312" s="17"/>
      <c r="P1312" s="17"/>
      <c r="Q1312" s="17"/>
      <c r="R1312" s="17"/>
      <c r="S1312" s="17"/>
      <c r="T1312" s="17"/>
      <c r="U1312" s="17"/>
      <c r="V1312" s="17"/>
      <c r="W1312" s="17"/>
      <c r="X1312" s="17"/>
      <c r="Y1312" s="17"/>
      <c r="Z1312" s="17"/>
      <c r="AA1312" s="17"/>
      <c r="AB1312" s="17"/>
      <c r="AC1312" s="17"/>
      <c r="AD1312" s="17"/>
      <c r="AE1312" s="17"/>
      <c r="AF1312" s="17"/>
      <c r="AG1312" s="17"/>
      <c r="AH1312" s="17"/>
      <c r="AI1312" s="17"/>
      <c r="AJ1312" s="17"/>
      <c r="AK1312" s="17"/>
      <c r="AL1312" s="17"/>
      <c r="AM1312" s="17"/>
      <c r="AN1312" s="17"/>
      <c r="AO1312" s="17"/>
      <c r="AP1312" s="17"/>
      <c r="AQ1312" s="17"/>
      <c r="AR1312" s="17"/>
      <c r="AS1312" s="17"/>
      <c r="AT1312" s="17"/>
      <c r="AU1312" s="17"/>
      <c r="AV1312" s="17"/>
      <c r="AW1312" s="17"/>
      <c r="AX1312" s="17"/>
      <c r="AY1312" s="17"/>
      <c r="AZ1312" s="17"/>
      <c r="BA1312" s="17"/>
      <c r="BB1312" s="17"/>
      <c r="BC1312" s="17"/>
      <c r="BD1312" s="17"/>
      <c r="BE1312" s="17"/>
      <c r="BF1312" s="17"/>
      <c r="BG1312" s="17"/>
      <c r="BH1312" s="17"/>
      <c r="BI1312" s="17"/>
      <c r="BJ1312" s="17"/>
      <c r="BK1312" s="17"/>
      <c r="BL1312" s="17"/>
      <c r="BM1312" s="17"/>
      <c r="BN1312" s="17"/>
      <c r="BO1312" s="17"/>
      <c r="BP1312" s="17"/>
      <c r="BQ1312" s="17"/>
      <c r="BR1312" s="17"/>
      <c r="BS1312" s="17"/>
      <c r="BT1312" s="17"/>
      <c r="BU1312" s="17"/>
      <c r="BV1312" s="18"/>
      <c r="BW1312" s="9"/>
    </row>
    <row r="1313" spans="1:75" ht="90" x14ac:dyDescent="0.25">
      <c r="A1313" s="9"/>
      <c r="B1313" s="16"/>
      <c r="C1313" s="109" t="s">
        <v>468</v>
      </c>
      <c r="D1313" s="141" t="e">
        <f>IF(#REF!="Justificado",0,1)</f>
        <v>#REF!</v>
      </c>
      <c r="E1313" s="109" t="s">
        <v>467</v>
      </c>
      <c r="F1313" s="109" t="s">
        <v>56</v>
      </c>
      <c r="G1313" s="158" t="s">
        <v>463</v>
      </c>
      <c r="H1313" s="125">
        <v>0</v>
      </c>
      <c r="I1313" s="22" t="s">
        <v>585</v>
      </c>
      <c r="J1313" s="222" t="s">
        <v>587</v>
      </c>
      <c r="K1313" s="17"/>
      <c r="L1313" s="17"/>
      <c r="M1313" s="17"/>
      <c r="N1313" s="17"/>
      <c r="O1313" s="17"/>
      <c r="P1313" s="17"/>
      <c r="Q1313" s="17"/>
      <c r="R1313" s="17"/>
      <c r="S1313" s="17"/>
      <c r="T1313" s="17"/>
      <c r="U1313" s="17"/>
      <c r="V1313" s="17"/>
      <c r="W1313" s="17"/>
      <c r="X1313" s="17"/>
      <c r="Y1313" s="17"/>
      <c r="Z1313" s="17"/>
      <c r="AA1313" s="17"/>
      <c r="AB1313" s="17"/>
      <c r="AC1313" s="17"/>
      <c r="AD1313" s="17"/>
      <c r="AE1313" s="17"/>
      <c r="AF1313" s="17"/>
      <c r="AG1313" s="17"/>
      <c r="AH1313" s="17"/>
      <c r="AI1313" s="17"/>
      <c r="AJ1313" s="17"/>
      <c r="AK1313" s="17"/>
      <c r="AL1313" s="17"/>
      <c r="AM1313" s="17"/>
      <c r="AN1313" s="17"/>
      <c r="AO1313" s="17"/>
      <c r="AP1313" s="17"/>
      <c r="AQ1313" s="17"/>
      <c r="AR1313" s="17"/>
      <c r="AS1313" s="17"/>
      <c r="AT1313" s="17"/>
      <c r="AU1313" s="17"/>
      <c r="AV1313" s="17"/>
      <c r="AW1313" s="17"/>
      <c r="AX1313" s="17"/>
      <c r="AY1313" s="17"/>
      <c r="AZ1313" s="17"/>
      <c r="BA1313" s="17"/>
      <c r="BB1313" s="17"/>
      <c r="BC1313" s="17"/>
      <c r="BD1313" s="17"/>
      <c r="BE1313" s="17"/>
      <c r="BF1313" s="17"/>
      <c r="BG1313" s="17"/>
      <c r="BH1313" s="17"/>
      <c r="BI1313" s="17"/>
      <c r="BJ1313" s="17"/>
      <c r="BK1313" s="17"/>
      <c r="BL1313" s="17"/>
      <c r="BM1313" s="17"/>
      <c r="BN1313" s="17"/>
      <c r="BO1313" s="17"/>
      <c r="BP1313" s="17"/>
      <c r="BQ1313" s="17"/>
      <c r="BR1313" s="17"/>
      <c r="BS1313" s="17"/>
      <c r="BT1313" s="17"/>
      <c r="BU1313" s="17"/>
      <c r="BV1313" s="18"/>
      <c r="BW1313" s="9"/>
    </row>
    <row r="1314" spans="1:75" ht="57.75" x14ac:dyDescent="0.25">
      <c r="A1314" s="9"/>
      <c r="B1314" s="16"/>
      <c r="C1314" s="109" t="s">
        <v>468</v>
      </c>
      <c r="D1314" s="141" t="e">
        <f>IF(#REF!="Justificado",0,1)</f>
        <v>#REF!</v>
      </c>
      <c r="E1314" s="109" t="s">
        <v>467</v>
      </c>
      <c r="F1314" s="109" t="s">
        <v>56</v>
      </c>
      <c r="G1314" s="158" t="s">
        <v>464</v>
      </c>
      <c r="H1314" s="125">
        <v>0</v>
      </c>
      <c r="I1314" s="22" t="s">
        <v>585</v>
      </c>
      <c r="J1314" s="22" t="s">
        <v>608</v>
      </c>
      <c r="K1314" s="17"/>
      <c r="L1314" s="17"/>
      <c r="M1314" s="17"/>
      <c r="N1314" s="17"/>
      <c r="O1314" s="17"/>
      <c r="P1314" s="17"/>
      <c r="Q1314" s="17"/>
      <c r="R1314" s="17"/>
      <c r="S1314" s="17"/>
      <c r="T1314" s="17"/>
      <c r="U1314" s="17"/>
      <c r="V1314" s="17"/>
      <c r="W1314" s="17"/>
      <c r="X1314" s="17"/>
      <c r="Y1314" s="17"/>
      <c r="Z1314" s="17"/>
      <c r="AA1314" s="17"/>
      <c r="AB1314" s="17"/>
      <c r="AC1314" s="17"/>
      <c r="AD1314" s="17"/>
      <c r="AE1314" s="17"/>
      <c r="AF1314" s="17"/>
      <c r="AG1314" s="17"/>
      <c r="AH1314" s="17"/>
      <c r="AI1314" s="17"/>
      <c r="AJ1314" s="17"/>
      <c r="AK1314" s="17"/>
      <c r="AL1314" s="17"/>
      <c r="AM1314" s="17"/>
      <c r="AN1314" s="17"/>
      <c r="AO1314" s="17"/>
      <c r="AP1314" s="17"/>
      <c r="AQ1314" s="17"/>
      <c r="AR1314" s="17"/>
      <c r="AS1314" s="17"/>
      <c r="AT1314" s="17"/>
      <c r="AU1314" s="17"/>
      <c r="AV1314" s="17"/>
      <c r="AW1314" s="17"/>
      <c r="AX1314" s="17"/>
      <c r="AY1314" s="17"/>
      <c r="AZ1314" s="17"/>
      <c r="BA1314" s="17"/>
      <c r="BB1314" s="17"/>
      <c r="BC1314" s="17"/>
      <c r="BD1314" s="17"/>
      <c r="BE1314" s="17"/>
      <c r="BF1314" s="17"/>
      <c r="BG1314" s="17"/>
      <c r="BH1314" s="17"/>
      <c r="BI1314" s="17"/>
      <c r="BJ1314" s="17"/>
      <c r="BK1314" s="17"/>
      <c r="BL1314" s="17"/>
      <c r="BM1314" s="17"/>
      <c r="BN1314" s="17"/>
      <c r="BO1314" s="17"/>
      <c r="BP1314" s="17"/>
      <c r="BQ1314" s="17"/>
      <c r="BR1314" s="17"/>
      <c r="BS1314" s="17"/>
      <c r="BT1314" s="17"/>
      <c r="BU1314" s="17"/>
      <c r="BV1314" s="18"/>
      <c r="BW1314" s="9"/>
    </row>
    <row r="1315" spans="1:75" ht="18" customHeight="1" x14ac:dyDescent="0.25">
      <c r="A1315" s="9"/>
      <c r="B1315" s="16"/>
      <c r="C1315" s="109" t="s">
        <v>468</v>
      </c>
      <c r="D1315" s="141" t="e">
        <f>IF(#REF!="Justificado",0,1)</f>
        <v>#REF!</v>
      </c>
      <c r="E1315" s="109" t="s">
        <v>467</v>
      </c>
      <c r="F1315" s="109" t="s">
        <v>56</v>
      </c>
      <c r="G1315" s="158" t="s">
        <v>465</v>
      </c>
      <c r="H1315" s="125">
        <v>0</v>
      </c>
      <c r="I1315" s="22" t="s">
        <v>585</v>
      </c>
      <c r="J1315" s="22" t="s">
        <v>608</v>
      </c>
      <c r="K1315" s="17"/>
      <c r="L1315" s="17"/>
      <c r="M1315" s="17"/>
      <c r="N1315" s="17"/>
      <c r="O1315" s="17"/>
      <c r="P1315" s="17"/>
      <c r="Q1315" s="17"/>
      <c r="R1315" s="17"/>
      <c r="S1315" s="17"/>
      <c r="T1315" s="17"/>
      <c r="U1315" s="17"/>
      <c r="V1315" s="17"/>
      <c r="W1315" s="17"/>
      <c r="X1315" s="17"/>
      <c r="Y1315" s="17"/>
      <c r="Z1315" s="17"/>
      <c r="AA1315" s="17"/>
      <c r="AB1315" s="17"/>
      <c r="AC1315" s="17"/>
      <c r="AD1315" s="17"/>
      <c r="AE1315" s="17"/>
      <c r="AF1315" s="17"/>
      <c r="AG1315" s="17"/>
      <c r="AH1315" s="17"/>
      <c r="AI1315" s="17"/>
      <c r="AJ1315" s="17"/>
      <c r="AK1315" s="17"/>
      <c r="AL1315" s="17"/>
      <c r="AM1315" s="17"/>
      <c r="AN1315" s="17"/>
      <c r="AO1315" s="17"/>
      <c r="AP1315" s="17"/>
      <c r="AQ1315" s="17"/>
      <c r="AR1315" s="17"/>
      <c r="AS1315" s="17"/>
      <c r="AT1315" s="17"/>
      <c r="AU1315" s="17"/>
      <c r="AV1315" s="17"/>
      <c r="AW1315" s="17"/>
      <c r="AX1315" s="17"/>
      <c r="AY1315" s="17"/>
      <c r="AZ1315" s="17"/>
      <c r="BA1315" s="17"/>
      <c r="BB1315" s="17"/>
      <c r="BC1315" s="17"/>
      <c r="BD1315" s="17"/>
      <c r="BE1315" s="17"/>
      <c r="BF1315" s="17"/>
      <c r="BG1315" s="17"/>
      <c r="BH1315" s="17"/>
      <c r="BI1315" s="17"/>
      <c r="BJ1315" s="17"/>
      <c r="BK1315" s="17"/>
      <c r="BL1315" s="17"/>
      <c r="BM1315" s="17"/>
      <c r="BN1315" s="17"/>
      <c r="BO1315" s="17"/>
      <c r="BP1315" s="17"/>
      <c r="BQ1315" s="17"/>
      <c r="BR1315" s="17"/>
      <c r="BS1315" s="17"/>
      <c r="BT1315" s="17"/>
      <c r="BU1315" s="17"/>
      <c r="BV1315" s="23"/>
      <c r="BW1315" s="9"/>
    </row>
    <row r="1316" spans="1:75" ht="18" customHeight="1" x14ac:dyDescent="0.25">
      <c r="A1316" s="74"/>
      <c r="B1316" s="16"/>
      <c r="C1316" s="109" t="s">
        <v>468</v>
      </c>
      <c r="D1316" s="141"/>
      <c r="E1316" s="109" t="s">
        <v>467</v>
      </c>
      <c r="F1316" s="109" t="s">
        <v>56</v>
      </c>
      <c r="G1316" s="158" t="s">
        <v>466</v>
      </c>
      <c r="H1316" s="125">
        <v>0</v>
      </c>
      <c r="I1316" s="22" t="s">
        <v>585</v>
      </c>
      <c r="J1316" s="222" t="s">
        <v>591</v>
      </c>
      <c r="K1316" s="17"/>
      <c r="L1316" s="17"/>
      <c r="M1316" s="17"/>
      <c r="N1316" s="17"/>
      <c r="O1316" s="17"/>
      <c r="P1316" s="17"/>
      <c r="Q1316" s="17"/>
      <c r="R1316" s="17"/>
      <c r="S1316" s="17"/>
      <c r="T1316" s="17"/>
      <c r="U1316" s="17"/>
      <c r="V1316" s="17"/>
      <c r="W1316" s="17"/>
      <c r="X1316" s="17"/>
      <c r="Y1316" s="17"/>
      <c r="Z1316" s="17"/>
      <c r="AA1316" s="17"/>
      <c r="AB1316" s="17"/>
      <c r="AC1316" s="17"/>
      <c r="AD1316" s="17"/>
      <c r="AE1316" s="17"/>
      <c r="AF1316" s="17"/>
      <c r="AG1316" s="17"/>
      <c r="AH1316" s="17"/>
      <c r="AI1316" s="17"/>
      <c r="AJ1316" s="17"/>
      <c r="AK1316" s="17"/>
      <c r="AL1316" s="17"/>
      <c r="AM1316" s="17"/>
      <c r="AN1316" s="17"/>
      <c r="AO1316" s="17"/>
      <c r="AP1316" s="17"/>
      <c r="AQ1316" s="17"/>
      <c r="AR1316" s="17"/>
      <c r="AS1316" s="17"/>
      <c r="AT1316" s="17"/>
      <c r="AU1316" s="17"/>
      <c r="AV1316" s="17"/>
      <c r="AW1316" s="17"/>
      <c r="AX1316" s="17"/>
      <c r="AY1316" s="17"/>
      <c r="AZ1316" s="17"/>
      <c r="BA1316" s="17"/>
      <c r="BB1316" s="17"/>
      <c r="BC1316" s="17"/>
      <c r="BD1316" s="17"/>
      <c r="BE1316" s="17"/>
      <c r="BF1316" s="17"/>
      <c r="BG1316" s="17"/>
      <c r="BH1316" s="17"/>
      <c r="BI1316" s="17"/>
      <c r="BJ1316" s="17"/>
      <c r="BK1316" s="17"/>
      <c r="BL1316" s="17"/>
      <c r="BM1316" s="17"/>
      <c r="BN1316" s="17"/>
      <c r="BO1316" s="17"/>
      <c r="BP1316" s="17"/>
      <c r="BQ1316" s="17"/>
      <c r="BR1316" s="17"/>
      <c r="BS1316" s="17"/>
      <c r="BT1316" s="17"/>
      <c r="BU1316" s="17"/>
      <c r="BV1316" s="23"/>
      <c r="BW1316" s="74"/>
    </row>
    <row r="1317" spans="1:75" ht="18" customHeight="1" x14ac:dyDescent="0.25">
      <c r="A1317" s="74"/>
      <c r="B1317" s="16"/>
      <c r="C1317" s="29"/>
      <c r="D1317" s="29"/>
      <c r="E1317" s="84"/>
      <c r="F1317" s="76"/>
      <c r="G1317" s="76"/>
      <c r="H1317" s="76"/>
      <c r="I1317" s="76"/>
      <c r="J1317" s="76"/>
      <c r="K1317" s="17"/>
      <c r="L1317" s="17"/>
      <c r="M1317" s="17"/>
      <c r="N1317" s="17"/>
      <c r="O1317" s="17"/>
      <c r="P1317" s="17"/>
      <c r="Q1317" s="17"/>
      <c r="R1317" s="17"/>
      <c r="S1317" s="17"/>
      <c r="T1317" s="17"/>
      <c r="U1317" s="17"/>
      <c r="V1317" s="17"/>
      <c r="W1317" s="17"/>
      <c r="X1317" s="17"/>
      <c r="Y1317" s="17"/>
      <c r="Z1317" s="17"/>
      <c r="AA1317" s="17"/>
      <c r="AB1317" s="17"/>
      <c r="AC1317" s="17"/>
      <c r="AD1317" s="17"/>
      <c r="AE1317" s="17"/>
      <c r="AF1317" s="17"/>
      <c r="AG1317" s="17"/>
      <c r="AH1317" s="17"/>
      <c r="AI1317" s="17"/>
      <c r="AJ1317" s="17"/>
      <c r="AK1317" s="17"/>
      <c r="AL1317" s="17"/>
      <c r="AM1317" s="17"/>
      <c r="AN1317" s="17"/>
      <c r="AO1317" s="17"/>
      <c r="AP1317" s="17"/>
      <c r="AQ1317" s="17"/>
      <c r="AR1317" s="17"/>
      <c r="AS1317" s="17"/>
      <c r="AT1317" s="17"/>
      <c r="AU1317" s="17"/>
      <c r="AV1317" s="17"/>
      <c r="AW1317" s="17"/>
      <c r="AX1317" s="17"/>
      <c r="AY1317" s="17"/>
      <c r="AZ1317" s="17"/>
      <c r="BA1317" s="17"/>
      <c r="BB1317" s="17"/>
      <c r="BC1317" s="17"/>
      <c r="BD1317" s="17"/>
      <c r="BE1317" s="17"/>
      <c r="BF1317" s="17"/>
      <c r="BG1317" s="17"/>
      <c r="BH1317" s="17"/>
      <c r="BI1317" s="17"/>
      <c r="BJ1317" s="17"/>
      <c r="BK1317" s="17"/>
      <c r="BL1317" s="17"/>
      <c r="BM1317" s="17"/>
      <c r="BN1317" s="17"/>
      <c r="BO1317" s="17"/>
      <c r="BP1317" s="17"/>
      <c r="BQ1317" s="17"/>
      <c r="BR1317" s="17"/>
      <c r="BS1317" s="17"/>
      <c r="BT1317" s="17"/>
      <c r="BU1317" s="17"/>
      <c r="BV1317" s="23"/>
      <c r="BW1317" s="74"/>
    </row>
    <row r="1318" spans="1:75" ht="21.75" customHeight="1" x14ac:dyDescent="0.25">
      <c r="A1318" s="9"/>
      <c r="B1318" s="16"/>
      <c r="C1318" s="29"/>
      <c r="D1318" s="29"/>
      <c r="E1318" s="30"/>
      <c r="F1318" s="41"/>
      <c r="G1318" s="41"/>
      <c r="H1318" s="41"/>
      <c r="I1318" s="41"/>
      <c r="J1318" s="6"/>
      <c r="K1318" s="17"/>
      <c r="L1318" s="17"/>
      <c r="M1318" s="17"/>
      <c r="N1318" s="17"/>
      <c r="O1318" s="17"/>
      <c r="P1318" s="17"/>
      <c r="Q1318" s="17"/>
      <c r="R1318" s="17"/>
      <c r="S1318" s="17"/>
      <c r="T1318" s="17"/>
      <c r="U1318" s="17"/>
      <c r="V1318" s="17"/>
      <c r="W1318" s="17"/>
      <c r="X1318" s="17"/>
      <c r="Y1318" s="17"/>
      <c r="Z1318" s="17"/>
      <c r="AA1318" s="17"/>
      <c r="AB1318" s="17"/>
      <c r="AC1318" s="17"/>
      <c r="AD1318" s="17"/>
      <c r="AE1318" s="17"/>
      <c r="AF1318" s="17"/>
      <c r="AG1318" s="17"/>
      <c r="AH1318" s="17"/>
      <c r="AI1318" s="17"/>
      <c r="AJ1318" s="17"/>
      <c r="AK1318" s="17"/>
      <c r="AL1318" s="17"/>
      <c r="AM1318" s="17"/>
      <c r="AN1318" s="17"/>
      <c r="AO1318" s="17"/>
      <c r="AP1318" s="17"/>
      <c r="AQ1318" s="17"/>
      <c r="AR1318" s="17"/>
      <c r="AS1318" s="17"/>
      <c r="AT1318" s="17"/>
      <c r="AU1318" s="17"/>
      <c r="AV1318" s="17"/>
      <c r="AW1318" s="17"/>
      <c r="AX1318" s="17"/>
      <c r="AY1318" s="17"/>
      <c r="AZ1318" s="17"/>
      <c r="BA1318" s="17"/>
      <c r="BB1318" s="17"/>
      <c r="BC1318" s="17"/>
      <c r="BD1318" s="17"/>
      <c r="BE1318" s="17"/>
      <c r="BF1318" s="17"/>
      <c r="BG1318" s="17"/>
      <c r="BH1318" s="17"/>
      <c r="BI1318" s="17"/>
      <c r="BJ1318" s="17"/>
      <c r="BK1318" s="17"/>
      <c r="BL1318" s="17"/>
      <c r="BM1318" s="17"/>
      <c r="BN1318" s="17"/>
      <c r="BO1318" s="17"/>
      <c r="BP1318" s="17"/>
      <c r="BQ1318" s="17"/>
      <c r="BR1318" s="17"/>
      <c r="BS1318" s="17"/>
      <c r="BT1318" s="17"/>
      <c r="BU1318" s="17"/>
      <c r="BV1318" s="23"/>
      <c r="BW1318" s="9"/>
    </row>
    <row r="1319" spans="1:75" ht="18" customHeight="1" x14ac:dyDescent="0.25">
      <c r="A1319" s="9"/>
      <c r="B1319" s="16"/>
      <c r="C1319" s="25" t="s">
        <v>0</v>
      </c>
      <c r="D1319" s="17"/>
      <c r="E1319" s="83"/>
      <c r="F1319" s="5"/>
      <c r="G1319" s="5"/>
      <c r="H1319" s="5"/>
      <c r="I1319" s="5"/>
      <c r="J1319" s="17"/>
      <c r="K1319" s="17"/>
      <c r="L1319" s="17"/>
      <c r="M1319" s="17"/>
      <c r="N1319" s="17"/>
      <c r="O1319" s="17"/>
      <c r="P1319" s="17"/>
      <c r="Q1319" s="17"/>
      <c r="R1319" s="17"/>
      <c r="S1319" s="17"/>
      <c r="T1319" s="17"/>
      <c r="U1319" s="17"/>
      <c r="V1319" s="17"/>
      <c r="W1319" s="17"/>
      <c r="X1319" s="17"/>
      <c r="Y1319" s="17"/>
      <c r="Z1319" s="17"/>
      <c r="AA1319" s="17"/>
      <c r="AB1319" s="17"/>
      <c r="AC1319" s="17"/>
      <c r="AD1319" s="17"/>
      <c r="AE1319" s="17"/>
      <c r="AF1319" s="17"/>
      <c r="AG1319" s="17"/>
      <c r="AH1319" s="17"/>
      <c r="AI1319" s="17"/>
      <c r="AJ1319" s="17"/>
      <c r="AK1319" s="17"/>
      <c r="AL1319" s="17"/>
      <c r="AM1319" s="17"/>
      <c r="AN1319" s="17"/>
      <c r="AO1319" s="17"/>
      <c r="AP1319" s="17"/>
      <c r="AQ1319" s="17"/>
      <c r="AR1319" s="17"/>
      <c r="AS1319" s="17"/>
      <c r="AT1319" s="17"/>
      <c r="AU1319" s="17"/>
      <c r="AV1319" s="17"/>
      <c r="AW1319" s="17"/>
      <c r="AX1319" s="17"/>
      <c r="AY1319" s="17"/>
      <c r="AZ1319" s="17"/>
      <c r="BA1319" s="17"/>
      <c r="BB1319" s="17"/>
      <c r="BC1319" s="17"/>
      <c r="BD1319" s="17"/>
      <c r="BE1319" s="17"/>
      <c r="BF1319" s="17"/>
      <c r="BG1319" s="17"/>
      <c r="BH1319" s="17"/>
      <c r="BI1319" s="17"/>
      <c r="BJ1319" s="17"/>
      <c r="BK1319" s="17"/>
      <c r="BL1319" s="17"/>
      <c r="BM1319" s="17"/>
      <c r="BN1319" s="17"/>
      <c r="BO1319" s="17"/>
      <c r="BP1319" s="17"/>
      <c r="BQ1319" s="17"/>
      <c r="BR1319" s="17"/>
      <c r="BS1319" s="17"/>
      <c r="BT1319" s="17"/>
      <c r="BU1319" s="17"/>
      <c r="BV1319" s="23"/>
      <c r="BW1319" s="9"/>
    </row>
    <row r="1320" spans="1:75" ht="69" customHeight="1" x14ac:dyDescent="0.25">
      <c r="A1320" s="9"/>
      <c r="B1320" s="16"/>
      <c r="C1320" s="59" t="s">
        <v>48</v>
      </c>
      <c r="D1320" s="60"/>
      <c r="E1320" s="86" t="s">
        <v>49</v>
      </c>
      <c r="F1320" s="59" t="s">
        <v>50</v>
      </c>
      <c r="G1320" s="60" t="s">
        <v>51</v>
      </c>
      <c r="H1320" s="60" t="s">
        <v>52</v>
      </c>
      <c r="I1320" s="59" t="s">
        <v>53</v>
      </c>
      <c r="J1320" s="60" t="s">
        <v>54</v>
      </c>
      <c r="K1320" s="17"/>
      <c r="L1320" s="17"/>
      <c r="M1320" s="17"/>
      <c r="N1320" s="17"/>
      <c r="O1320" s="17"/>
      <c r="P1320" s="17"/>
      <c r="Q1320" s="17"/>
      <c r="R1320" s="17"/>
      <c r="S1320" s="17"/>
      <c r="T1320" s="17"/>
      <c r="U1320" s="17"/>
      <c r="V1320" s="17"/>
      <c r="W1320" s="17"/>
      <c r="X1320" s="17"/>
      <c r="Y1320" s="17"/>
      <c r="Z1320" s="17"/>
      <c r="AA1320" s="17"/>
      <c r="AB1320" s="17"/>
      <c r="AC1320" s="17"/>
      <c r="AD1320" s="17"/>
      <c r="AE1320" s="17"/>
      <c r="AF1320" s="17"/>
      <c r="AG1320" s="17"/>
      <c r="AH1320" s="17"/>
      <c r="AI1320" s="17"/>
      <c r="AJ1320" s="17"/>
      <c r="AK1320" s="17"/>
      <c r="AL1320" s="17"/>
      <c r="AM1320" s="17"/>
      <c r="AN1320" s="17"/>
      <c r="AO1320" s="17"/>
      <c r="AP1320" s="17"/>
      <c r="AQ1320" s="17"/>
      <c r="AR1320" s="17"/>
      <c r="AS1320" s="17"/>
      <c r="AT1320" s="17"/>
      <c r="AU1320" s="17"/>
      <c r="AV1320" s="17"/>
      <c r="AW1320" s="17"/>
      <c r="AX1320" s="17"/>
      <c r="AY1320" s="17"/>
      <c r="AZ1320" s="17"/>
      <c r="BA1320" s="17"/>
      <c r="BB1320" s="17"/>
      <c r="BC1320" s="17"/>
      <c r="BD1320" s="17"/>
      <c r="BE1320" s="17"/>
      <c r="BF1320" s="17"/>
      <c r="BG1320" s="17"/>
      <c r="BH1320" s="17"/>
      <c r="BI1320" s="17"/>
      <c r="BJ1320" s="17"/>
      <c r="BK1320" s="17"/>
      <c r="BL1320" s="17"/>
      <c r="BM1320" s="17"/>
      <c r="BN1320" s="17"/>
      <c r="BO1320" s="17"/>
      <c r="BP1320" s="17"/>
      <c r="BQ1320" s="17"/>
      <c r="BR1320" s="17"/>
      <c r="BS1320" s="17"/>
      <c r="BT1320" s="17"/>
      <c r="BU1320" s="17"/>
      <c r="BV1320" s="23"/>
      <c r="BW1320" s="9"/>
    </row>
    <row r="1321" spans="1:75" ht="29.25" customHeight="1" x14ac:dyDescent="0.25">
      <c r="A1321" s="9"/>
      <c r="B1321" s="16"/>
      <c r="C1321" s="109" t="s">
        <v>468</v>
      </c>
      <c r="D1321" s="141"/>
      <c r="E1321" s="109" t="s">
        <v>467</v>
      </c>
      <c r="F1321" s="113" t="s">
        <v>71</v>
      </c>
      <c r="G1321" s="107" t="s">
        <v>67</v>
      </c>
      <c r="H1321" s="125">
        <v>1</v>
      </c>
      <c r="I1321" s="22"/>
      <c r="J1321" s="22"/>
      <c r="K1321" s="17"/>
      <c r="L1321" s="17"/>
      <c r="M1321" s="17"/>
      <c r="N1321" s="17"/>
      <c r="O1321" s="17"/>
      <c r="P1321" s="17"/>
      <c r="Q1321" s="17"/>
      <c r="R1321" s="17"/>
      <c r="S1321" s="17"/>
      <c r="T1321" s="17"/>
      <c r="U1321" s="17"/>
      <c r="V1321" s="17"/>
      <c r="W1321" s="17"/>
      <c r="X1321" s="17"/>
      <c r="Y1321" s="17"/>
      <c r="Z1321" s="17"/>
      <c r="AA1321" s="17"/>
      <c r="AB1321" s="17"/>
      <c r="AC1321" s="17"/>
      <c r="AD1321" s="17"/>
      <c r="AE1321" s="17"/>
      <c r="AF1321" s="17"/>
      <c r="AG1321" s="17"/>
      <c r="AH1321" s="17"/>
      <c r="AI1321" s="17"/>
      <c r="AJ1321" s="17"/>
      <c r="AK1321" s="17"/>
      <c r="AL1321" s="17"/>
      <c r="AM1321" s="17"/>
      <c r="AN1321" s="17"/>
      <c r="AO1321" s="17"/>
      <c r="AP1321" s="17"/>
      <c r="AQ1321" s="17"/>
      <c r="AR1321" s="17"/>
      <c r="AS1321" s="17"/>
      <c r="AT1321" s="17"/>
      <c r="AU1321" s="17"/>
      <c r="AV1321" s="17"/>
      <c r="AW1321" s="17"/>
      <c r="AX1321" s="17"/>
      <c r="AY1321" s="17"/>
      <c r="AZ1321" s="17"/>
      <c r="BA1321" s="17"/>
      <c r="BB1321" s="17"/>
      <c r="BC1321" s="17"/>
      <c r="BD1321" s="17"/>
      <c r="BE1321" s="17"/>
      <c r="BF1321" s="17"/>
      <c r="BG1321" s="17"/>
      <c r="BH1321" s="17"/>
      <c r="BI1321" s="17"/>
      <c r="BJ1321" s="17"/>
      <c r="BK1321" s="17"/>
      <c r="BL1321" s="17"/>
      <c r="BM1321" s="17"/>
      <c r="BN1321" s="17"/>
      <c r="BO1321" s="17"/>
      <c r="BP1321" s="17"/>
      <c r="BQ1321" s="17"/>
      <c r="BR1321" s="17"/>
      <c r="BS1321" s="17"/>
      <c r="BT1321" s="17"/>
      <c r="BU1321" s="17"/>
      <c r="BV1321" s="23"/>
      <c r="BW1321" s="9"/>
    </row>
    <row r="1322" spans="1:75" ht="29.25" customHeight="1" x14ac:dyDescent="0.25">
      <c r="A1322" s="9"/>
      <c r="B1322" s="16"/>
      <c r="C1322" s="109" t="s">
        <v>468</v>
      </c>
      <c r="D1322" s="141"/>
      <c r="E1322" s="109" t="s">
        <v>467</v>
      </c>
      <c r="F1322" s="113" t="s">
        <v>71</v>
      </c>
      <c r="G1322" s="107" t="s">
        <v>68</v>
      </c>
      <c r="H1322" s="125">
        <v>1</v>
      </c>
      <c r="I1322" s="22"/>
      <c r="J1322" s="22"/>
      <c r="K1322" s="17"/>
      <c r="L1322" s="17"/>
      <c r="M1322" s="17"/>
      <c r="N1322" s="17"/>
      <c r="O1322" s="17"/>
      <c r="P1322" s="17"/>
      <c r="Q1322" s="17"/>
      <c r="R1322" s="17"/>
      <c r="S1322" s="17"/>
      <c r="T1322" s="17"/>
      <c r="U1322" s="17"/>
      <c r="V1322" s="17"/>
      <c r="W1322" s="17"/>
      <c r="X1322" s="17"/>
      <c r="Y1322" s="17"/>
      <c r="Z1322" s="17"/>
      <c r="AA1322" s="17"/>
      <c r="AB1322" s="17"/>
      <c r="AC1322" s="17"/>
      <c r="AD1322" s="17"/>
      <c r="AE1322" s="17"/>
      <c r="AF1322" s="17"/>
      <c r="AG1322" s="17"/>
      <c r="AH1322" s="17"/>
      <c r="AI1322" s="17"/>
      <c r="AJ1322" s="17"/>
      <c r="AK1322" s="17"/>
      <c r="AL1322" s="17"/>
      <c r="AM1322" s="17"/>
      <c r="AN1322" s="17"/>
      <c r="AO1322" s="17"/>
      <c r="AP1322" s="17"/>
      <c r="AQ1322" s="17"/>
      <c r="AR1322" s="17"/>
      <c r="AS1322" s="17"/>
      <c r="AT1322" s="17"/>
      <c r="AU1322" s="17"/>
      <c r="AV1322" s="17"/>
      <c r="AW1322" s="17"/>
      <c r="AX1322" s="17"/>
      <c r="AY1322" s="17"/>
      <c r="AZ1322" s="17"/>
      <c r="BA1322" s="17"/>
      <c r="BB1322" s="17"/>
      <c r="BC1322" s="17"/>
      <c r="BD1322" s="17"/>
      <c r="BE1322" s="17"/>
      <c r="BF1322" s="17"/>
      <c r="BG1322" s="17"/>
      <c r="BH1322" s="17"/>
      <c r="BI1322" s="17"/>
      <c r="BJ1322" s="17"/>
      <c r="BK1322" s="17"/>
      <c r="BL1322" s="17"/>
      <c r="BM1322" s="17"/>
      <c r="BN1322" s="17"/>
      <c r="BO1322" s="17"/>
      <c r="BP1322" s="17"/>
      <c r="BQ1322" s="17"/>
      <c r="BR1322" s="17"/>
      <c r="BS1322" s="17"/>
      <c r="BT1322" s="17"/>
      <c r="BU1322" s="17"/>
      <c r="BV1322" s="23"/>
      <c r="BW1322" s="9"/>
    </row>
    <row r="1323" spans="1:75" ht="24.75" customHeight="1" x14ac:dyDescent="0.25">
      <c r="A1323" s="9"/>
      <c r="B1323" s="16"/>
      <c r="C1323" s="109" t="s">
        <v>468</v>
      </c>
      <c r="D1323" s="141"/>
      <c r="E1323" s="109" t="s">
        <v>467</v>
      </c>
      <c r="F1323" s="113" t="s">
        <v>71</v>
      </c>
      <c r="G1323" s="107" t="s">
        <v>69</v>
      </c>
      <c r="H1323" s="125">
        <v>1</v>
      </c>
      <c r="I1323" s="22"/>
      <c r="J1323" s="22"/>
      <c r="K1323" s="17"/>
      <c r="L1323" s="17"/>
      <c r="M1323" s="17"/>
      <c r="N1323" s="17"/>
      <c r="O1323" s="17"/>
      <c r="P1323" s="17"/>
      <c r="Q1323" s="17"/>
      <c r="R1323" s="17"/>
      <c r="S1323" s="17"/>
      <c r="T1323" s="17"/>
      <c r="U1323" s="17"/>
      <c r="V1323" s="17"/>
      <c r="W1323" s="17"/>
      <c r="X1323" s="17"/>
      <c r="Y1323" s="17"/>
      <c r="Z1323" s="17"/>
      <c r="AA1323" s="17"/>
      <c r="AB1323" s="17"/>
      <c r="AC1323" s="17"/>
      <c r="AD1323" s="17"/>
      <c r="AE1323" s="17"/>
      <c r="AF1323" s="17"/>
      <c r="AG1323" s="17"/>
      <c r="AH1323" s="17"/>
      <c r="AI1323" s="17"/>
      <c r="AJ1323" s="17"/>
      <c r="AK1323" s="17"/>
      <c r="AL1323" s="17"/>
      <c r="AM1323" s="17"/>
      <c r="AN1323" s="17"/>
      <c r="AO1323" s="17"/>
      <c r="AP1323" s="17"/>
      <c r="AQ1323" s="17"/>
      <c r="AR1323" s="17"/>
      <c r="AS1323" s="17"/>
      <c r="AT1323" s="17"/>
      <c r="AU1323" s="17"/>
      <c r="AV1323" s="17"/>
      <c r="AW1323" s="17"/>
      <c r="AX1323" s="17"/>
      <c r="AY1323" s="17"/>
      <c r="AZ1323" s="17"/>
      <c r="BA1323" s="17"/>
      <c r="BB1323" s="17"/>
      <c r="BC1323" s="17"/>
      <c r="BD1323" s="17"/>
      <c r="BE1323" s="17"/>
      <c r="BF1323" s="17"/>
      <c r="BG1323" s="17"/>
      <c r="BH1323" s="17"/>
      <c r="BI1323" s="17"/>
      <c r="BJ1323" s="17"/>
      <c r="BK1323" s="17"/>
      <c r="BL1323" s="17"/>
      <c r="BM1323" s="17"/>
      <c r="BN1323" s="17"/>
      <c r="BO1323" s="17"/>
      <c r="BP1323" s="17"/>
      <c r="BQ1323" s="17"/>
      <c r="BR1323" s="17"/>
      <c r="BS1323" s="17"/>
      <c r="BT1323" s="17"/>
      <c r="BU1323" s="17"/>
      <c r="BV1323" s="23"/>
      <c r="BW1323" s="9"/>
    </row>
    <row r="1324" spans="1:75" ht="24" customHeight="1" x14ac:dyDescent="0.25">
      <c r="A1324" s="9"/>
      <c r="B1324" s="16"/>
      <c r="C1324" s="109" t="s">
        <v>468</v>
      </c>
      <c r="D1324" s="141"/>
      <c r="E1324" s="109" t="s">
        <v>467</v>
      </c>
      <c r="F1324" s="113" t="s">
        <v>71</v>
      </c>
      <c r="G1324" s="107" t="s">
        <v>70</v>
      </c>
      <c r="H1324" s="125">
        <v>0</v>
      </c>
      <c r="I1324" s="22" t="s">
        <v>585</v>
      </c>
      <c r="J1324" s="22" t="s">
        <v>598</v>
      </c>
      <c r="K1324" s="17"/>
      <c r="L1324" s="17"/>
      <c r="M1324" s="17"/>
      <c r="N1324" s="17"/>
      <c r="O1324" s="17"/>
      <c r="P1324" s="17"/>
      <c r="Q1324" s="17"/>
      <c r="R1324" s="17"/>
      <c r="S1324" s="17"/>
      <c r="T1324" s="17"/>
      <c r="U1324" s="17"/>
      <c r="V1324" s="17"/>
      <c r="W1324" s="17"/>
      <c r="X1324" s="17"/>
      <c r="Y1324" s="17"/>
      <c r="Z1324" s="17"/>
      <c r="AA1324" s="17"/>
      <c r="AB1324" s="17"/>
      <c r="AC1324" s="17"/>
      <c r="AD1324" s="17"/>
      <c r="AE1324" s="17"/>
      <c r="AF1324" s="17"/>
      <c r="AG1324" s="17"/>
      <c r="AH1324" s="17"/>
      <c r="AI1324" s="17"/>
      <c r="AJ1324" s="17"/>
      <c r="AK1324" s="17"/>
      <c r="AL1324" s="17"/>
      <c r="AM1324" s="17"/>
      <c r="AN1324" s="17"/>
      <c r="AO1324" s="17"/>
      <c r="AP1324" s="17"/>
      <c r="AQ1324" s="17"/>
      <c r="AR1324" s="17"/>
      <c r="AS1324" s="17"/>
      <c r="AT1324" s="17"/>
      <c r="AU1324" s="17"/>
      <c r="AV1324" s="17"/>
      <c r="AW1324" s="17"/>
      <c r="AX1324" s="17"/>
      <c r="AY1324" s="17"/>
      <c r="AZ1324" s="17"/>
      <c r="BA1324" s="17"/>
      <c r="BB1324" s="17"/>
      <c r="BC1324" s="17"/>
      <c r="BD1324" s="17"/>
      <c r="BE1324" s="17"/>
      <c r="BF1324" s="17"/>
      <c r="BG1324" s="17"/>
      <c r="BH1324" s="17"/>
      <c r="BI1324" s="17"/>
      <c r="BJ1324" s="17"/>
      <c r="BK1324" s="17"/>
      <c r="BL1324" s="17"/>
      <c r="BM1324" s="17"/>
      <c r="BN1324" s="17"/>
      <c r="BO1324" s="17"/>
      <c r="BP1324" s="17"/>
      <c r="BQ1324" s="17"/>
      <c r="BR1324" s="17"/>
      <c r="BS1324" s="17"/>
      <c r="BT1324" s="17"/>
      <c r="BU1324" s="17"/>
      <c r="BV1324" s="23"/>
      <c r="BW1324" s="9"/>
    </row>
    <row r="1325" spans="1:75" ht="15" customHeight="1" x14ac:dyDescent="0.25">
      <c r="A1325" s="9"/>
      <c r="B1325" s="16"/>
      <c r="C1325" s="30"/>
      <c r="D1325" s="5"/>
      <c r="E1325" s="83"/>
      <c r="F1325" s="5"/>
      <c r="G1325" s="5"/>
      <c r="H1325" s="5"/>
      <c r="I1325" s="5"/>
      <c r="J1325" s="5"/>
      <c r="K1325" s="17"/>
      <c r="L1325" s="17"/>
      <c r="M1325" s="17"/>
      <c r="N1325" s="17"/>
      <c r="O1325" s="17"/>
      <c r="P1325" s="17"/>
      <c r="Q1325" s="17"/>
      <c r="R1325" s="17"/>
      <c r="S1325" s="17"/>
      <c r="T1325" s="17"/>
      <c r="U1325" s="17"/>
      <c r="V1325" s="17"/>
      <c r="W1325" s="17"/>
      <c r="X1325" s="17"/>
      <c r="Y1325" s="17"/>
      <c r="Z1325" s="17"/>
      <c r="AA1325" s="17"/>
      <c r="AB1325" s="17"/>
      <c r="AC1325" s="17"/>
      <c r="AD1325" s="17"/>
      <c r="AE1325" s="17"/>
      <c r="AF1325" s="17"/>
      <c r="AG1325" s="17"/>
      <c r="AH1325" s="17"/>
      <c r="AI1325" s="17"/>
      <c r="AJ1325" s="17"/>
      <c r="AK1325" s="17"/>
      <c r="AL1325" s="17"/>
      <c r="AM1325" s="17"/>
      <c r="AN1325" s="17"/>
      <c r="AO1325" s="17"/>
      <c r="AP1325" s="17"/>
      <c r="AQ1325" s="17"/>
      <c r="AR1325" s="17"/>
      <c r="AS1325" s="17"/>
      <c r="AT1325" s="17"/>
      <c r="AU1325" s="17"/>
      <c r="AV1325" s="17"/>
      <c r="AW1325" s="17"/>
      <c r="AX1325" s="17"/>
      <c r="AY1325" s="17"/>
      <c r="AZ1325" s="17"/>
      <c r="BA1325" s="17"/>
      <c r="BB1325" s="17"/>
      <c r="BC1325" s="17"/>
      <c r="BD1325" s="17"/>
      <c r="BE1325" s="17"/>
      <c r="BF1325" s="17"/>
      <c r="BG1325" s="17"/>
      <c r="BH1325" s="17"/>
      <c r="BI1325" s="17"/>
      <c r="BJ1325" s="17"/>
      <c r="BK1325" s="17"/>
      <c r="BL1325" s="17"/>
      <c r="BM1325" s="17"/>
      <c r="BN1325" s="17"/>
      <c r="BO1325" s="17"/>
      <c r="BP1325" s="17"/>
      <c r="BQ1325" s="17"/>
      <c r="BR1325" s="17"/>
      <c r="BS1325" s="17"/>
      <c r="BT1325" s="17"/>
      <c r="BU1325" s="17"/>
      <c r="BV1325" s="23"/>
      <c r="BW1325" s="9"/>
    </row>
    <row r="1326" spans="1:75" ht="15" customHeight="1" x14ac:dyDescent="0.25">
      <c r="A1326" s="9"/>
      <c r="B1326" s="16"/>
      <c r="C1326" s="26" t="s">
        <v>4</v>
      </c>
      <c r="D1326" s="27"/>
      <c r="E1326" s="89"/>
      <c r="F1326" s="9"/>
      <c r="G1326" s="9"/>
      <c r="H1326" s="9"/>
      <c r="I1326" s="9"/>
      <c r="J1326" s="27"/>
      <c r="K1326" s="17"/>
      <c r="L1326" s="17"/>
      <c r="M1326" s="17"/>
      <c r="N1326" s="17"/>
      <c r="O1326" s="17"/>
      <c r="P1326" s="17"/>
      <c r="Q1326" s="17"/>
      <c r="R1326" s="17"/>
      <c r="S1326" s="17"/>
      <c r="T1326" s="17"/>
      <c r="U1326" s="17"/>
      <c r="V1326" s="17"/>
      <c r="W1326" s="17"/>
      <c r="X1326" s="17"/>
      <c r="Y1326" s="17"/>
      <c r="Z1326" s="17"/>
      <c r="AA1326" s="17"/>
      <c r="AB1326" s="17"/>
      <c r="AC1326" s="17"/>
      <c r="AD1326" s="17"/>
      <c r="AE1326" s="17"/>
      <c r="AF1326" s="17"/>
      <c r="AG1326" s="17"/>
      <c r="AH1326" s="17"/>
      <c r="AI1326" s="17"/>
      <c r="AJ1326" s="17"/>
      <c r="AK1326" s="17"/>
      <c r="AL1326" s="17"/>
      <c r="AM1326" s="17"/>
      <c r="AN1326" s="17"/>
      <c r="AO1326" s="17"/>
      <c r="AP1326" s="17"/>
      <c r="AQ1326" s="17"/>
      <c r="AR1326" s="17"/>
      <c r="AS1326" s="17"/>
      <c r="AT1326" s="17"/>
      <c r="AU1326" s="17"/>
      <c r="AV1326" s="17"/>
      <c r="AW1326" s="17"/>
      <c r="AX1326" s="17"/>
      <c r="AY1326" s="17"/>
      <c r="AZ1326" s="17"/>
      <c r="BA1326" s="17"/>
      <c r="BB1326" s="17"/>
      <c r="BC1326" s="17"/>
      <c r="BD1326" s="17"/>
      <c r="BE1326" s="17"/>
      <c r="BF1326" s="17"/>
      <c r="BG1326" s="17"/>
      <c r="BH1326" s="17"/>
      <c r="BI1326" s="17"/>
      <c r="BJ1326" s="17"/>
      <c r="BK1326" s="17"/>
      <c r="BL1326" s="17"/>
      <c r="BM1326" s="17"/>
      <c r="BN1326" s="17"/>
      <c r="BO1326" s="17"/>
      <c r="BP1326" s="17"/>
      <c r="BQ1326" s="17"/>
      <c r="BR1326" s="17"/>
      <c r="BS1326" s="17"/>
      <c r="BT1326" s="17"/>
      <c r="BU1326" s="17"/>
      <c r="BV1326" s="23"/>
      <c r="BW1326" s="9"/>
    </row>
    <row r="1327" spans="1:75" ht="77.25" customHeight="1" x14ac:dyDescent="0.25">
      <c r="A1327" s="9"/>
      <c r="B1327" s="16"/>
      <c r="C1327" s="59" t="s">
        <v>48</v>
      </c>
      <c r="D1327" s="60"/>
      <c r="E1327" s="86" t="s">
        <v>49</v>
      </c>
      <c r="F1327" s="59" t="s">
        <v>50</v>
      </c>
      <c r="G1327" s="60" t="s">
        <v>51</v>
      </c>
      <c r="H1327" s="60" t="s">
        <v>52</v>
      </c>
      <c r="I1327" s="59" t="s">
        <v>53</v>
      </c>
      <c r="J1327" s="60" t="s">
        <v>54</v>
      </c>
      <c r="K1327" s="17"/>
      <c r="L1327" s="17"/>
      <c r="M1327" s="17"/>
      <c r="N1327" s="17"/>
      <c r="O1327" s="17"/>
      <c r="P1327" s="17"/>
      <c r="Q1327" s="17"/>
      <c r="R1327" s="17"/>
      <c r="S1327" s="17"/>
      <c r="T1327" s="17"/>
      <c r="U1327" s="17"/>
      <c r="V1327" s="17"/>
      <c r="W1327" s="17"/>
      <c r="X1327" s="17"/>
      <c r="Y1327" s="17"/>
      <c r="Z1327" s="17"/>
      <c r="AA1327" s="17"/>
      <c r="AB1327" s="17"/>
      <c r="AC1327" s="17"/>
      <c r="AD1327" s="17"/>
      <c r="AE1327" s="17"/>
      <c r="AF1327" s="17"/>
      <c r="AG1327" s="17"/>
      <c r="AH1327" s="17"/>
      <c r="AI1327" s="17"/>
      <c r="AJ1327" s="17"/>
      <c r="AK1327" s="17"/>
      <c r="AL1327" s="17"/>
      <c r="AM1327" s="17"/>
      <c r="AN1327" s="17"/>
      <c r="AO1327" s="17"/>
      <c r="AP1327" s="17"/>
      <c r="AQ1327" s="17"/>
      <c r="AR1327" s="17"/>
      <c r="AS1327" s="17"/>
      <c r="AT1327" s="17"/>
      <c r="AU1327" s="17"/>
      <c r="AV1327" s="17"/>
      <c r="AW1327" s="17"/>
      <c r="AX1327" s="17"/>
      <c r="AY1327" s="17"/>
      <c r="AZ1327" s="17"/>
      <c r="BA1327" s="17"/>
      <c r="BB1327" s="17"/>
      <c r="BC1327" s="17"/>
      <c r="BD1327" s="17"/>
      <c r="BE1327" s="17"/>
      <c r="BF1327" s="17"/>
      <c r="BG1327" s="17"/>
      <c r="BH1327" s="17"/>
      <c r="BI1327" s="17"/>
      <c r="BJ1327" s="17"/>
      <c r="BK1327" s="17"/>
      <c r="BL1327" s="17"/>
      <c r="BM1327" s="17"/>
      <c r="BN1327" s="17"/>
      <c r="BO1327" s="17"/>
      <c r="BP1327" s="17"/>
      <c r="BQ1327" s="17"/>
      <c r="BR1327" s="17"/>
      <c r="BS1327" s="17"/>
      <c r="BT1327" s="17"/>
      <c r="BU1327" s="17"/>
      <c r="BV1327" s="23"/>
      <c r="BW1327" s="9"/>
    </row>
    <row r="1328" spans="1:75" ht="68.25" customHeight="1" x14ac:dyDescent="0.25">
      <c r="A1328" s="9"/>
      <c r="B1328" s="16"/>
      <c r="C1328" s="109" t="s">
        <v>468</v>
      </c>
      <c r="D1328" s="141"/>
      <c r="E1328" s="109" t="s">
        <v>467</v>
      </c>
      <c r="F1328" s="109" t="s">
        <v>77</v>
      </c>
      <c r="G1328" s="109" t="s">
        <v>72</v>
      </c>
      <c r="H1328" s="125">
        <v>1</v>
      </c>
      <c r="I1328" s="22"/>
      <c r="J1328" s="22"/>
      <c r="K1328" s="17"/>
      <c r="L1328" s="17"/>
      <c r="M1328" s="17"/>
      <c r="N1328" s="17"/>
      <c r="O1328" s="17"/>
      <c r="P1328" s="17"/>
      <c r="Q1328" s="17"/>
      <c r="R1328" s="17"/>
      <c r="S1328" s="17"/>
      <c r="T1328" s="17"/>
      <c r="U1328" s="17"/>
      <c r="V1328" s="17"/>
      <c r="W1328" s="17"/>
      <c r="X1328" s="17"/>
      <c r="Y1328" s="17"/>
      <c r="Z1328" s="17"/>
      <c r="AA1328" s="17"/>
      <c r="AB1328" s="17"/>
      <c r="AC1328" s="17"/>
      <c r="AD1328" s="17"/>
      <c r="AE1328" s="17"/>
      <c r="AF1328" s="17"/>
      <c r="AG1328" s="17"/>
      <c r="AH1328" s="17"/>
      <c r="AI1328" s="17"/>
      <c r="AJ1328" s="17"/>
      <c r="AK1328" s="17"/>
      <c r="AL1328" s="17"/>
      <c r="AM1328" s="17"/>
      <c r="AN1328" s="17"/>
      <c r="AO1328" s="17"/>
      <c r="AP1328" s="17"/>
      <c r="AQ1328" s="17"/>
      <c r="AR1328" s="17"/>
      <c r="AS1328" s="17"/>
      <c r="AT1328" s="17"/>
      <c r="AU1328" s="17"/>
      <c r="AV1328" s="17"/>
      <c r="AW1328" s="17"/>
      <c r="AX1328" s="17"/>
      <c r="AY1328" s="17"/>
      <c r="AZ1328" s="17"/>
      <c r="BA1328" s="17"/>
      <c r="BB1328" s="17"/>
      <c r="BC1328" s="17"/>
      <c r="BD1328" s="17"/>
      <c r="BE1328" s="17"/>
      <c r="BF1328" s="17"/>
      <c r="BG1328" s="17"/>
      <c r="BH1328" s="17"/>
      <c r="BI1328" s="17"/>
      <c r="BJ1328" s="17"/>
      <c r="BK1328" s="17"/>
      <c r="BL1328" s="17"/>
      <c r="BM1328" s="17"/>
      <c r="BN1328" s="17"/>
      <c r="BO1328" s="17"/>
      <c r="BP1328" s="17"/>
      <c r="BQ1328" s="17"/>
      <c r="BR1328" s="17"/>
      <c r="BS1328" s="17"/>
      <c r="BT1328" s="17"/>
      <c r="BU1328" s="17"/>
      <c r="BV1328" s="23"/>
      <c r="BW1328" s="9"/>
    </row>
    <row r="1329" spans="1:75" ht="39.75" customHeight="1" x14ac:dyDescent="0.25">
      <c r="A1329" s="9"/>
      <c r="B1329" s="16"/>
      <c r="C1329" s="109" t="s">
        <v>468</v>
      </c>
      <c r="D1329" s="141"/>
      <c r="E1329" s="109" t="s">
        <v>467</v>
      </c>
      <c r="F1329" s="109" t="s">
        <v>77</v>
      </c>
      <c r="G1329" s="109" t="s">
        <v>73</v>
      </c>
      <c r="H1329" s="125">
        <v>1</v>
      </c>
      <c r="I1329" s="22"/>
      <c r="J1329" s="22"/>
      <c r="K1329" s="17"/>
      <c r="L1329" s="17"/>
      <c r="M1329" s="17"/>
      <c r="N1329" s="17"/>
      <c r="O1329" s="17"/>
      <c r="P1329" s="17"/>
      <c r="Q1329" s="17"/>
      <c r="R1329" s="17"/>
      <c r="S1329" s="17"/>
      <c r="T1329" s="17"/>
      <c r="U1329" s="17"/>
      <c r="V1329" s="17"/>
      <c r="W1329" s="17"/>
      <c r="X1329" s="17"/>
      <c r="Y1329" s="17"/>
      <c r="Z1329" s="17"/>
      <c r="AA1329" s="17"/>
      <c r="AB1329" s="17"/>
      <c r="AC1329" s="17"/>
      <c r="AD1329" s="17"/>
      <c r="AE1329" s="17"/>
      <c r="AF1329" s="17"/>
      <c r="AG1329" s="17"/>
      <c r="AH1329" s="17"/>
      <c r="AI1329" s="17"/>
      <c r="AJ1329" s="17"/>
      <c r="AK1329" s="17"/>
      <c r="AL1329" s="17"/>
      <c r="AM1329" s="17"/>
      <c r="AN1329" s="17"/>
      <c r="AO1329" s="17"/>
      <c r="AP1329" s="17"/>
      <c r="AQ1329" s="17"/>
      <c r="AR1329" s="17"/>
      <c r="AS1329" s="17"/>
      <c r="AT1329" s="17"/>
      <c r="AU1329" s="17"/>
      <c r="AV1329" s="17"/>
      <c r="AW1329" s="17"/>
      <c r="AX1329" s="17"/>
      <c r="AY1329" s="17"/>
      <c r="AZ1329" s="17"/>
      <c r="BA1329" s="17"/>
      <c r="BB1329" s="17"/>
      <c r="BC1329" s="17"/>
      <c r="BD1329" s="17"/>
      <c r="BE1329" s="17"/>
      <c r="BF1329" s="17"/>
      <c r="BG1329" s="17"/>
      <c r="BH1329" s="17"/>
      <c r="BI1329" s="17"/>
      <c r="BJ1329" s="17"/>
      <c r="BK1329" s="17"/>
      <c r="BL1329" s="17"/>
      <c r="BM1329" s="17"/>
      <c r="BN1329" s="17"/>
      <c r="BO1329" s="17"/>
      <c r="BP1329" s="17"/>
      <c r="BQ1329" s="17"/>
      <c r="BR1329" s="17"/>
      <c r="BS1329" s="17"/>
      <c r="BT1329" s="17"/>
      <c r="BU1329" s="17"/>
      <c r="BV1329" s="23"/>
      <c r="BW1329" s="9"/>
    </row>
    <row r="1330" spans="1:75" ht="44.25" customHeight="1" x14ac:dyDescent="0.25">
      <c r="A1330" s="9"/>
      <c r="B1330" s="16"/>
      <c r="C1330" s="109" t="s">
        <v>468</v>
      </c>
      <c r="D1330" s="141"/>
      <c r="E1330" s="109" t="s">
        <v>467</v>
      </c>
      <c r="F1330" s="109" t="s">
        <v>77</v>
      </c>
      <c r="G1330" s="109" t="s">
        <v>74</v>
      </c>
      <c r="H1330" s="125">
        <v>1</v>
      </c>
      <c r="I1330" s="22"/>
      <c r="J1330" s="22"/>
      <c r="K1330" s="17"/>
      <c r="L1330" s="17"/>
      <c r="M1330" s="17"/>
      <c r="N1330" s="17"/>
      <c r="O1330" s="17"/>
      <c r="P1330" s="17"/>
      <c r="Q1330" s="17"/>
      <c r="R1330" s="17"/>
      <c r="S1330" s="17"/>
      <c r="T1330" s="17"/>
      <c r="U1330" s="17"/>
      <c r="V1330" s="17"/>
      <c r="W1330" s="17"/>
      <c r="X1330" s="17"/>
      <c r="Y1330" s="17"/>
      <c r="Z1330" s="17"/>
      <c r="AA1330" s="17"/>
      <c r="AB1330" s="17"/>
      <c r="AC1330" s="17"/>
      <c r="AD1330" s="17"/>
      <c r="AE1330" s="17"/>
      <c r="AF1330" s="17"/>
      <c r="AG1330" s="17"/>
      <c r="AH1330" s="17"/>
      <c r="AI1330" s="17"/>
      <c r="AJ1330" s="17"/>
      <c r="AK1330" s="17"/>
      <c r="AL1330" s="17"/>
      <c r="AM1330" s="17"/>
      <c r="AN1330" s="17"/>
      <c r="AO1330" s="17"/>
      <c r="AP1330" s="17"/>
      <c r="AQ1330" s="17"/>
      <c r="AR1330" s="17"/>
      <c r="AS1330" s="17"/>
      <c r="AT1330" s="17"/>
      <c r="AU1330" s="17"/>
      <c r="AV1330" s="17"/>
      <c r="AW1330" s="17"/>
      <c r="AX1330" s="17"/>
      <c r="AY1330" s="17"/>
      <c r="AZ1330" s="17"/>
      <c r="BA1330" s="17"/>
      <c r="BB1330" s="17"/>
      <c r="BC1330" s="17"/>
      <c r="BD1330" s="17"/>
      <c r="BE1330" s="17"/>
      <c r="BF1330" s="17"/>
      <c r="BG1330" s="17"/>
      <c r="BH1330" s="17"/>
      <c r="BI1330" s="17"/>
      <c r="BJ1330" s="17"/>
      <c r="BK1330" s="17"/>
      <c r="BL1330" s="17"/>
      <c r="BM1330" s="17"/>
      <c r="BN1330" s="17"/>
      <c r="BO1330" s="17"/>
      <c r="BP1330" s="17"/>
      <c r="BQ1330" s="17"/>
      <c r="BR1330" s="17"/>
      <c r="BS1330" s="17"/>
      <c r="BT1330" s="17"/>
      <c r="BU1330" s="17"/>
      <c r="BV1330" s="23"/>
      <c r="BW1330" s="9"/>
    </row>
    <row r="1331" spans="1:75" ht="39.75" customHeight="1" x14ac:dyDescent="0.25">
      <c r="A1331" s="9"/>
      <c r="B1331" s="16"/>
      <c r="C1331" s="109" t="s">
        <v>468</v>
      </c>
      <c r="D1331" s="141"/>
      <c r="E1331" s="109" t="s">
        <v>467</v>
      </c>
      <c r="F1331" s="109" t="s">
        <v>77</v>
      </c>
      <c r="G1331" s="110" t="s">
        <v>469</v>
      </c>
      <c r="H1331" s="125">
        <v>1</v>
      </c>
      <c r="I1331" s="22"/>
      <c r="J1331" s="22"/>
      <c r="K1331" s="17"/>
      <c r="L1331" s="17"/>
      <c r="M1331" s="17"/>
      <c r="N1331" s="17"/>
      <c r="O1331" s="17"/>
      <c r="P1331" s="17"/>
      <c r="Q1331" s="17"/>
      <c r="R1331" s="17"/>
      <c r="S1331" s="17"/>
      <c r="T1331" s="17"/>
      <c r="U1331" s="17"/>
      <c r="V1331" s="17"/>
      <c r="W1331" s="17"/>
      <c r="X1331" s="17"/>
      <c r="Y1331" s="17"/>
      <c r="Z1331" s="17"/>
      <c r="AA1331" s="17"/>
      <c r="AB1331" s="17"/>
      <c r="AC1331" s="17"/>
      <c r="AD1331" s="17"/>
      <c r="AE1331" s="17"/>
      <c r="AF1331" s="17"/>
      <c r="AG1331" s="17"/>
      <c r="AH1331" s="17"/>
      <c r="AI1331" s="17"/>
      <c r="AJ1331" s="17"/>
      <c r="AK1331" s="17"/>
      <c r="AL1331" s="17"/>
      <c r="AM1331" s="17"/>
      <c r="AN1331" s="17"/>
      <c r="AO1331" s="17"/>
      <c r="AP1331" s="17"/>
      <c r="AQ1331" s="17"/>
      <c r="AR1331" s="17"/>
      <c r="AS1331" s="17"/>
      <c r="AT1331" s="17"/>
      <c r="AU1331" s="17"/>
      <c r="AV1331" s="17"/>
      <c r="AW1331" s="17"/>
      <c r="AX1331" s="17"/>
      <c r="AY1331" s="17"/>
      <c r="AZ1331" s="17"/>
      <c r="BA1331" s="17"/>
      <c r="BB1331" s="17"/>
      <c r="BC1331" s="17"/>
      <c r="BD1331" s="17"/>
      <c r="BE1331" s="17"/>
      <c r="BF1331" s="17"/>
      <c r="BG1331" s="17"/>
      <c r="BH1331" s="17"/>
      <c r="BI1331" s="17"/>
      <c r="BJ1331" s="17"/>
      <c r="BK1331" s="17"/>
      <c r="BL1331" s="17"/>
      <c r="BM1331" s="17"/>
      <c r="BN1331" s="17"/>
      <c r="BO1331" s="17"/>
      <c r="BP1331" s="17"/>
      <c r="BQ1331" s="17"/>
      <c r="BR1331" s="17"/>
      <c r="BS1331" s="17"/>
      <c r="BT1331" s="17"/>
      <c r="BU1331" s="17"/>
      <c r="BV1331" s="23"/>
      <c r="BW1331" s="9"/>
    </row>
    <row r="1332" spans="1:75" ht="15" customHeight="1" x14ac:dyDescent="0.25">
      <c r="A1332" s="9"/>
      <c r="B1332" s="16"/>
      <c r="C1332" s="109" t="s">
        <v>468</v>
      </c>
      <c r="D1332" s="141"/>
      <c r="E1332" s="109" t="s">
        <v>467</v>
      </c>
      <c r="F1332" s="109" t="s">
        <v>77</v>
      </c>
      <c r="G1332" s="110" t="s">
        <v>76</v>
      </c>
      <c r="H1332" s="125">
        <v>1</v>
      </c>
      <c r="I1332" s="22"/>
      <c r="J1332" s="22"/>
      <c r="K1332" s="17"/>
      <c r="L1332" s="17"/>
      <c r="M1332" s="17"/>
      <c r="N1332" s="17"/>
      <c r="O1332" s="17"/>
      <c r="P1332" s="17"/>
      <c r="Q1332" s="17"/>
      <c r="R1332" s="17"/>
      <c r="S1332" s="17"/>
      <c r="T1332" s="17"/>
      <c r="U1332" s="17"/>
      <c r="V1332" s="17"/>
      <c r="W1332" s="17"/>
      <c r="X1332" s="17"/>
      <c r="Y1332" s="17"/>
      <c r="Z1332" s="17"/>
      <c r="AA1332" s="17"/>
      <c r="AB1332" s="17"/>
      <c r="AC1332" s="17"/>
      <c r="AD1332" s="17"/>
      <c r="AE1332" s="17"/>
      <c r="AF1332" s="17"/>
      <c r="AG1332" s="17"/>
      <c r="AH1332" s="17"/>
      <c r="AI1332" s="17"/>
      <c r="AJ1332" s="17"/>
      <c r="AK1332" s="17"/>
      <c r="AL1332" s="17"/>
      <c r="AM1332" s="17"/>
      <c r="AN1332" s="17"/>
      <c r="AO1332" s="17"/>
      <c r="AP1332" s="17"/>
      <c r="AQ1332" s="17"/>
      <c r="AR1332" s="17"/>
      <c r="AS1332" s="17"/>
      <c r="AT1332" s="17"/>
      <c r="AU1332" s="17"/>
      <c r="AV1332" s="17"/>
      <c r="AW1332" s="17"/>
      <c r="AX1332" s="17"/>
      <c r="AY1332" s="17"/>
      <c r="AZ1332" s="17"/>
      <c r="BA1332" s="17"/>
      <c r="BB1332" s="17"/>
      <c r="BC1332" s="17"/>
      <c r="BD1332" s="17"/>
      <c r="BE1332" s="17"/>
      <c r="BF1332" s="17"/>
      <c r="BG1332" s="17"/>
      <c r="BH1332" s="17"/>
      <c r="BI1332" s="17"/>
      <c r="BJ1332" s="17"/>
      <c r="BK1332" s="17"/>
      <c r="BL1332" s="17"/>
      <c r="BM1332" s="17"/>
      <c r="BN1332" s="17"/>
      <c r="BO1332" s="17"/>
      <c r="BP1332" s="17"/>
      <c r="BQ1332" s="17"/>
      <c r="BR1332" s="17"/>
      <c r="BS1332" s="17"/>
      <c r="BT1332" s="17"/>
      <c r="BU1332" s="17"/>
      <c r="BV1332" s="23"/>
      <c r="BW1332" s="9"/>
    </row>
    <row r="1333" spans="1:75" ht="15" customHeight="1" x14ac:dyDescent="0.25">
      <c r="A1333" s="9"/>
      <c r="B1333" s="9"/>
      <c r="C1333" s="29"/>
      <c r="D1333" s="10"/>
      <c r="E1333" s="84"/>
      <c r="F1333" s="45"/>
      <c r="G1333" s="45"/>
      <c r="H1333" s="45"/>
      <c r="I1333" s="39"/>
      <c r="J1333" s="32"/>
      <c r="K1333" s="17"/>
      <c r="L1333" s="17"/>
      <c r="M1333" s="17"/>
      <c r="N1333" s="17"/>
      <c r="O1333" s="17"/>
      <c r="P1333" s="17"/>
      <c r="Q1333" s="17"/>
      <c r="R1333" s="17"/>
      <c r="S1333" s="17"/>
      <c r="T1333" s="17"/>
      <c r="U1333" s="17"/>
      <c r="V1333" s="17"/>
      <c r="W1333" s="17"/>
      <c r="X1333" s="17"/>
      <c r="Y1333" s="17"/>
      <c r="Z1333" s="17"/>
      <c r="AA1333" s="17"/>
      <c r="AB1333" s="17"/>
      <c r="AC1333" s="17"/>
      <c r="AD1333" s="17"/>
      <c r="AE1333" s="17"/>
      <c r="AF1333" s="17"/>
      <c r="AG1333" s="17"/>
      <c r="AH1333" s="17"/>
      <c r="AI1333" s="17"/>
      <c r="AJ1333" s="17"/>
      <c r="AK1333" s="17"/>
      <c r="AL1333" s="17"/>
      <c r="AM1333" s="17"/>
      <c r="AN1333" s="17"/>
      <c r="AO1333" s="17"/>
      <c r="AP1333" s="17"/>
      <c r="AQ1333" s="17"/>
      <c r="AR1333" s="17"/>
      <c r="AS1333" s="17"/>
      <c r="AT1333" s="17"/>
      <c r="AU1333" s="17"/>
      <c r="AV1333" s="17"/>
      <c r="AW1333" s="17"/>
      <c r="AX1333" s="17"/>
      <c r="AY1333" s="17"/>
      <c r="AZ1333" s="17"/>
      <c r="BA1333" s="17"/>
      <c r="BB1333" s="17"/>
      <c r="BC1333" s="17"/>
      <c r="BD1333" s="17"/>
      <c r="BE1333" s="17"/>
      <c r="BF1333" s="17"/>
      <c r="BG1333" s="17"/>
      <c r="BH1333" s="17"/>
      <c r="BI1333" s="17"/>
      <c r="BJ1333" s="17"/>
      <c r="BK1333" s="17"/>
      <c r="BL1333" s="17"/>
      <c r="BM1333" s="17"/>
      <c r="BN1333" s="17"/>
      <c r="BO1333" s="17"/>
      <c r="BP1333" s="17"/>
      <c r="BQ1333" s="17"/>
      <c r="BR1333" s="17"/>
      <c r="BS1333" s="17"/>
      <c r="BT1333" s="17"/>
      <c r="BU1333" s="17"/>
      <c r="BV1333" s="9"/>
      <c r="BW1333" s="9"/>
    </row>
    <row r="1334" spans="1:75" ht="95.25" customHeight="1" x14ac:dyDescent="0.25">
      <c r="A1334" s="9"/>
      <c r="B1334" s="9"/>
      <c r="C1334" s="59" t="s">
        <v>48</v>
      </c>
      <c r="D1334" s="60"/>
      <c r="E1334" s="86" t="s">
        <v>49</v>
      </c>
      <c r="F1334" s="59" t="s">
        <v>50</v>
      </c>
      <c r="G1334" s="60" t="s">
        <v>51</v>
      </c>
      <c r="H1334" s="60" t="s">
        <v>52</v>
      </c>
      <c r="I1334" s="59" t="s">
        <v>53</v>
      </c>
      <c r="J1334" s="60" t="s">
        <v>54</v>
      </c>
      <c r="K1334" s="9"/>
      <c r="L1334" s="9"/>
      <c r="M1334" s="9"/>
      <c r="N1334" s="9"/>
      <c r="O1334" s="9"/>
      <c r="P1334" s="9"/>
      <c r="Q1334" s="9"/>
      <c r="R1334" s="9"/>
      <c r="S1334" s="9"/>
      <c r="T1334" s="9"/>
      <c r="U1334" s="9"/>
      <c r="V1334" s="9"/>
      <c r="W1334" s="9"/>
      <c r="X1334" s="9"/>
      <c r="Y1334" s="9"/>
      <c r="Z1334" s="9"/>
      <c r="AA1334" s="9"/>
      <c r="AB1334" s="9"/>
      <c r="AC1334" s="9"/>
      <c r="AD1334" s="9"/>
      <c r="AE1334" s="9"/>
      <c r="AF1334" s="9"/>
      <c r="AG1334" s="9"/>
      <c r="AH1334" s="9"/>
      <c r="AI1334" s="9"/>
      <c r="AJ1334" s="9"/>
      <c r="AK1334" s="9"/>
      <c r="AL1334" s="9"/>
      <c r="AM1334" s="9"/>
      <c r="AN1334" s="9"/>
      <c r="AO1334" s="9"/>
      <c r="AP1334" s="9"/>
      <c r="AQ1334" s="9"/>
      <c r="AR1334" s="9"/>
      <c r="AS1334" s="9"/>
      <c r="AT1334" s="9"/>
      <c r="AU1334" s="9"/>
      <c r="AV1334" s="9"/>
      <c r="AW1334" s="9"/>
      <c r="AX1334" s="9"/>
      <c r="AY1334" s="9"/>
      <c r="AZ1334" s="9"/>
      <c r="BA1334" s="9"/>
      <c r="BB1334" s="9"/>
      <c r="BC1334" s="9"/>
      <c r="BD1334" s="9"/>
      <c r="BE1334" s="9"/>
      <c r="BF1334" s="9"/>
      <c r="BG1334" s="9"/>
      <c r="BH1334" s="9"/>
      <c r="BI1334" s="9"/>
      <c r="BJ1334" s="9"/>
      <c r="BK1334" s="9"/>
      <c r="BL1334" s="9"/>
      <c r="BM1334" s="9"/>
      <c r="BN1334" s="9"/>
      <c r="BO1334" s="9"/>
      <c r="BP1334" s="9"/>
      <c r="BQ1334" s="9"/>
      <c r="BR1334" s="9"/>
      <c r="BS1334" s="9"/>
      <c r="BT1334" s="9"/>
      <c r="BU1334" s="9"/>
      <c r="BV1334" s="9"/>
      <c r="BW1334" s="9"/>
    </row>
    <row r="1335" spans="1:75" ht="95.25" customHeight="1" x14ac:dyDescent="0.25">
      <c r="A1335" s="9"/>
      <c r="B1335" s="9"/>
      <c r="C1335" s="109" t="s">
        <v>468</v>
      </c>
      <c r="D1335" s="141"/>
      <c r="E1335" s="109" t="s">
        <v>467</v>
      </c>
      <c r="F1335" s="109" t="s">
        <v>78</v>
      </c>
      <c r="G1335" s="110" t="s">
        <v>79</v>
      </c>
      <c r="H1335" s="125">
        <v>1</v>
      </c>
      <c r="I1335" s="22"/>
      <c r="J1335" s="22"/>
      <c r="K1335" s="9"/>
      <c r="L1335" s="9"/>
      <c r="M1335" s="9"/>
      <c r="N1335" s="9"/>
      <c r="O1335" s="9"/>
      <c r="P1335" s="9"/>
      <c r="Q1335" s="9"/>
      <c r="R1335" s="9"/>
      <c r="S1335" s="9"/>
      <c r="T1335" s="9"/>
      <c r="U1335" s="9"/>
      <c r="V1335" s="9"/>
      <c r="W1335" s="9"/>
      <c r="X1335" s="9"/>
      <c r="Y1335" s="9"/>
      <c r="Z1335" s="9"/>
      <c r="AA1335" s="9"/>
      <c r="AB1335" s="9"/>
      <c r="AC1335" s="9"/>
      <c r="AD1335" s="9"/>
      <c r="AE1335" s="9"/>
      <c r="AF1335" s="9"/>
      <c r="AG1335" s="9"/>
      <c r="AH1335" s="9"/>
      <c r="AI1335" s="9"/>
      <c r="AJ1335" s="9"/>
      <c r="AK1335" s="9"/>
      <c r="AL1335" s="9"/>
      <c r="AM1335" s="9"/>
      <c r="AN1335" s="9"/>
      <c r="AO1335" s="9"/>
      <c r="AP1335" s="9"/>
      <c r="AQ1335" s="9"/>
      <c r="AR1335" s="9"/>
      <c r="AS1335" s="9"/>
      <c r="AT1335" s="9"/>
      <c r="AU1335" s="9"/>
      <c r="AV1335" s="9"/>
      <c r="AW1335" s="9"/>
      <c r="AX1335" s="9"/>
      <c r="AY1335" s="9"/>
      <c r="AZ1335" s="9"/>
      <c r="BA1335" s="9"/>
      <c r="BB1335" s="9"/>
      <c r="BC1335" s="9"/>
      <c r="BD1335" s="9"/>
      <c r="BE1335" s="9"/>
      <c r="BF1335" s="9"/>
      <c r="BG1335" s="9"/>
      <c r="BH1335" s="9"/>
      <c r="BI1335" s="9"/>
      <c r="BJ1335" s="9"/>
      <c r="BK1335" s="9"/>
      <c r="BL1335" s="9"/>
      <c r="BM1335" s="9"/>
      <c r="BN1335" s="9"/>
      <c r="BO1335" s="9"/>
      <c r="BP1335" s="9"/>
      <c r="BQ1335" s="9"/>
      <c r="BR1335" s="9"/>
      <c r="BS1335" s="9"/>
      <c r="BT1335" s="9"/>
      <c r="BU1335" s="9"/>
      <c r="BV1335" s="9"/>
      <c r="BW1335" s="9"/>
    </row>
    <row r="1336" spans="1:75" ht="95.25" customHeight="1" x14ac:dyDescent="0.25">
      <c r="A1336" s="9"/>
      <c r="B1336" s="9"/>
      <c r="C1336" s="59"/>
      <c r="D1336" s="60"/>
      <c r="E1336" s="86"/>
      <c r="F1336" s="59"/>
      <c r="G1336" s="60"/>
      <c r="H1336" s="60"/>
      <c r="I1336" s="59"/>
      <c r="J1336" s="60"/>
      <c r="K1336" s="9"/>
      <c r="L1336" s="9"/>
      <c r="M1336" s="9"/>
      <c r="N1336" s="9"/>
      <c r="O1336" s="9"/>
      <c r="P1336" s="9"/>
      <c r="Q1336" s="9"/>
      <c r="R1336" s="9"/>
      <c r="S1336" s="9"/>
      <c r="T1336" s="9"/>
      <c r="U1336" s="9"/>
      <c r="V1336" s="9"/>
      <c r="W1336" s="9"/>
      <c r="X1336" s="9"/>
      <c r="Y1336" s="9"/>
      <c r="Z1336" s="9"/>
      <c r="AA1336" s="9"/>
      <c r="AB1336" s="9"/>
      <c r="AC1336" s="9"/>
      <c r="AD1336" s="9"/>
      <c r="AE1336" s="9"/>
      <c r="AF1336" s="9"/>
      <c r="AG1336" s="9"/>
      <c r="AH1336" s="9"/>
      <c r="AI1336" s="9"/>
      <c r="AJ1336" s="9"/>
      <c r="AK1336" s="9"/>
      <c r="AL1336" s="9"/>
      <c r="AM1336" s="9"/>
      <c r="AN1336" s="9"/>
      <c r="AO1336" s="9"/>
      <c r="AP1336" s="9"/>
      <c r="AQ1336" s="9"/>
      <c r="AR1336" s="9"/>
      <c r="AS1336" s="9"/>
      <c r="AT1336" s="9"/>
      <c r="AU1336" s="9"/>
      <c r="AV1336" s="9"/>
      <c r="AW1336" s="9"/>
      <c r="AX1336" s="9"/>
      <c r="AY1336" s="9"/>
      <c r="AZ1336" s="9"/>
      <c r="BA1336" s="9"/>
      <c r="BB1336" s="9"/>
      <c r="BC1336" s="9"/>
      <c r="BD1336" s="9"/>
      <c r="BE1336" s="9"/>
      <c r="BF1336" s="9"/>
      <c r="BG1336" s="9"/>
      <c r="BH1336" s="9"/>
      <c r="BI1336" s="9"/>
      <c r="BJ1336" s="9"/>
      <c r="BK1336" s="9"/>
      <c r="BL1336" s="9"/>
      <c r="BM1336" s="9"/>
      <c r="BN1336" s="9"/>
      <c r="BO1336" s="9"/>
      <c r="BP1336" s="9"/>
      <c r="BQ1336" s="9"/>
      <c r="BR1336" s="9"/>
      <c r="BS1336" s="9"/>
      <c r="BT1336" s="9"/>
      <c r="BU1336" s="9"/>
      <c r="BV1336" s="9"/>
      <c r="BW1336" s="9"/>
    </row>
    <row r="1337" spans="1:75" ht="34.5" customHeight="1" x14ac:dyDescent="0.25">
      <c r="A1337" s="9"/>
      <c r="B1337" s="9"/>
      <c r="C1337" s="189" t="s">
        <v>29</v>
      </c>
      <c r="D1337" s="189"/>
      <c r="E1337" s="189"/>
      <c r="F1337" s="189"/>
      <c r="G1337" s="189"/>
      <c r="H1337" s="189"/>
      <c r="I1337" s="189"/>
      <c r="J1337" s="189"/>
      <c r="K1337" s="51"/>
      <c r="L1337" s="51"/>
      <c r="M1337" s="51"/>
      <c r="N1337" s="51"/>
      <c r="O1337" s="51"/>
      <c r="P1337" s="51"/>
      <c r="Q1337" s="51"/>
      <c r="R1337" s="51"/>
      <c r="S1337" s="51"/>
      <c r="T1337" s="51"/>
      <c r="U1337" s="51"/>
      <c r="V1337" s="51"/>
      <c r="W1337" s="51"/>
      <c r="X1337" s="51"/>
      <c r="Y1337" s="51"/>
      <c r="Z1337" s="51"/>
      <c r="AA1337" s="51"/>
      <c r="AB1337" s="51"/>
      <c r="AC1337" s="51"/>
      <c r="AD1337" s="51"/>
      <c r="AE1337" s="51"/>
      <c r="AF1337" s="51"/>
      <c r="AG1337" s="51"/>
      <c r="AH1337" s="51"/>
      <c r="AI1337" s="51"/>
      <c r="AJ1337" s="51"/>
      <c r="AK1337" s="51"/>
      <c r="AL1337" s="51"/>
      <c r="AM1337" s="51"/>
      <c r="AN1337" s="51"/>
      <c r="AO1337" s="51"/>
      <c r="AP1337" s="51"/>
      <c r="AQ1337" s="51"/>
      <c r="AR1337" s="51"/>
      <c r="AS1337" s="51"/>
      <c r="AT1337" s="51"/>
      <c r="AU1337" s="51"/>
      <c r="AV1337" s="51"/>
      <c r="AW1337" s="51"/>
      <c r="AX1337" s="51"/>
      <c r="AY1337" s="51"/>
      <c r="AZ1337" s="51"/>
      <c r="BA1337" s="51"/>
      <c r="BB1337" s="51"/>
      <c r="BC1337" s="51"/>
      <c r="BD1337" s="51"/>
      <c r="BE1337" s="51"/>
      <c r="BF1337" s="51"/>
      <c r="BG1337" s="51"/>
      <c r="BH1337" s="51"/>
      <c r="BI1337" s="51"/>
      <c r="BJ1337" s="51"/>
      <c r="BK1337" s="51"/>
      <c r="BL1337" s="51"/>
      <c r="BM1337" s="51"/>
      <c r="BN1337" s="51"/>
      <c r="BO1337" s="51"/>
      <c r="BP1337" s="51"/>
      <c r="BQ1337" s="51"/>
      <c r="BR1337" s="51"/>
      <c r="BS1337" s="51"/>
      <c r="BT1337" s="51"/>
      <c r="BU1337" s="51"/>
      <c r="BV1337" s="51"/>
      <c r="BW1337" s="74"/>
    </row>
    <row r="1338" spans="1:75" ht="15" x14ac:dyDescent="0.25">
      <c r="A1338" s="9"/>
      <c r="B1338" s="12"/>
      <c r="C1338" s="13"/>
      <c r="D1338" s="14"/>
      <c r="E1338" s="85"/>
      <c r="F1338" s="14"/>
      <c r="G1338" s="14"/>
      <c r="H1338" s="14"/>
      <c r="I1338" s="14"/>
      <c r="J1338" s="34"/>
      <c r="K1338" s="74"/>
      <c r="L1338" s="74"/>
      <c r="M1338" s="74"/>
      <c r="N1338" s="74"/>
      <c r="O1338" s="74"/>
      <c r="P1338" s="74"/>
      <c r="Q1338" s="74"/>
      <c r="R1338" s="74"/>
      <c r="S1338" s="74"/>
      <c r="T1338" s="74"/>
      <c r="U1338" s="74"/>
      <c r="V1338" s="74"/>
      <c r="W1338" s="74"/>
      <c r="X1338" s="74"/>
      <c r="Y1338" s="74"/>
      <c r="Z1338" s="74"/>
      <c r="AA1338" s="74"/>
      <c r="AB1338" s="74"/>
      <c r="AC1338" s="74"/>
      <c r="AD1338" s="74"/>
      <c r="AE1338" s="74"/>
      <c r="AF1338" s="74"/>
      <c r="AG1338" s="74"/>
      <c r="AH1338" s="74"/>
      <c r="AI1338" s="74"/>
      <c r="AJ1338" s="74"/>
      <c r="AK1338" s="74"/>
      <c r="AL1338" s="74"/>
      <c r="AM1338" s="74"/>
      <c r="AN1338" s="74"/>
      <c r="AO1338" s="74"/>
      <c r="AP1338" s="74"/>
      <c r="AQ1338" s="74"/>
      <c r="AR1338" s="74"/>
      <c r="AS1338" s="74"/>
      <c r="AT1338" s="74"/>
      <c r="AU1338" s="74"/>
      <c r="AV1338" s="74"/>
      <c r="AW1338" s="74"/>
      <c r="AX1338" s="74"/>
      <c r="AY1338" s="74"/>
      <c r="AZ1338" s="74"/>
      <c r="BA1338" s="74"/>
      <c r="BB1338" s="74"/>
      <c r="BC1338" s="74"/>
      <c r="BD1338" s="74"/>
      <c r="BE1338" s="74"/>
      <c r="BF1338" s="74"/>
      <c r="BG1338" s="74"/>
      <c r="BH1338" s="74"/>
      <c r="BI1338" s="74"/>
      <c r="BJ1338" s="74"/>
      <c r="BK1338" s="74"/>
      <c r="BL1338" s="74"/>
      <c r="BM1338" s="74"/>
      <c r="BN1338" s="74"/>
      <c r="BO1338" s="74"/>
      <c r="BP1338" s="74"/>
      <c r="BQ1338" s="74"/>
      <c r="BR1338" s="74"/>
      <c r="BS1338" s="74"/>
      <c r="BT1338" s="74"/>
      <c r="BU1338" s="74"/>
      <c r="BV1338" s="76"/>
      <c r="BW1338" s="76"/>
    </row>
    <row r="1339" spans="1:75" ht="15" customHeight="1" x14ac:dyDescent="0.25">
      <c r="A1339" s="9"/>
      <c r="B1339" s="16"/>
      <c r="C1339" s="25" t="s">
        <v>1</v>
      </c>
      <c r="D1339" s="17"/>
      <c r="E1339" s="83"/>
      <c r="F1339" s="5"/>
      <c r="G1339" s="5"/>
      <c r="H1339" s="5"/>
      <c r="I1339" s="5"/>
      <c r="J1339" s="17"/>
      <c r="K1339" s="17"/>
      <c r="L1339" s="17"/>
      <c r="M1339" s="17"/>
      <c r="N1339" s="17"/>
      <c r="O1339" s="17"/>
      <c r="P1339" s="17"/>
      <c r="Q1339" s="17"/>
      <c r="R1339" s="17"/>
      <c r="S1339" s="17"/>
      <c r="T1339" s="17"/>
      <c r="U1339" s="17"/>
      <c r="V1339" s="17"/>
      <c r="W1339" s="17"/>
      <c r="X1339" s="17"/>
      <c r="Y1339" s="17"/>
      <c r="Z1339" s="17"/>
      <c r="AA1339" s="17"/>
      <c r="AB1339" s="17"/>
      <c r="AC1339" s="17"/>
      <c r="AD1339" s="17"/>
      <c r="AE1339" s="17"/>
      <c r="AF1339" s="17"/>
      <c r="AG1339" s="17"/>
      <c r="AH1339" s="17"/>
      <c r="AI1339" s="17"/>
      <c r="AJ1339" s="17"/>
      <c r="AK1339" s="17"/>
      <c r="AL1339" s="17"/>
      <c r="AM1339" s="17"/>
      <c r="AN1339" s="17"/>
      <c r="AO1339" s="17"/>
      <c r="AP1339" s="17"/>
      <c r="AQ1339" s="17"/>
      <c r="AR1339" s="17"/>
      <c r="AS1339" s="17"/>
      <c r="AT1339" s="17"/>
      <c r="AU1339" s="17"/>
      <c r="AV1339" s="17"/>
      <c r="AW1339" s="17"/>
      <c r="AX1339" s="17"/>
      <c r="AY1339" s="17"/>
      <c r="AZ1339" s="17"/>
      <c r="BA1339" s="17"/>
      <c r="BB1339" s="17"/>
      <c r="BC1339" s="17"/>
      <c r="BD1339" s="17"/>
      <c r="BE1339" s="17"/>
      <c r="BF1339" s="17"/>
      <c r="BG1339" s="17"/>
      <c r="BH1339" s="17"/>
      <c r="BI1339" s="17"/>
      <c r="BJ1339" s="17"/>
      <c r="BK1339" s="17"/>
      <c r="BL1339" s="17"/>
      <c r="BM1339" s="17"/>
      <c r="BN1339" s="17"/>
      <c r="BO1339" s="17"/>
      <c r="BP1339" s="17"/>
      <c r="BQ1339" s="17"/>
      <c r="BR1339" s="17"/>
      <c r="BS1339" s="17"/>
      <c r="BT1339" s="17"/>
      <c r="BU1339" s="17"/>
      <c r="BV1339" s="18"/>
      <c r="BW1339" s="6"/>
    </row>
    <row r="1340" spans="1:75" ht="57.75" customHeight="1" x14ac:dyDescent="0.25">
      <c r="A1340" s="9"/>
      <c r="B1340" s="19"/>
      <c r="C1340" s="59" t="s">
        <v>48</v>
      </c>
      <c r="D1340" s="60"/>
      <c r="E1340" s="86" t="s">
        <v>49</v>
      </c>
      <c r="F1340" s="59" t="s">
        <v>50</v>
      </c>
      <c r="G1340" s="60" t="s">
        <v>51</v>
      </c>
      <c r="H1340" s="60" t="s">
        <v>52</v>
      </c>
      <c r="I1340" s="59" t="s">
        <v>53</v>
      </c>
      <c r="J1340" s="60" t="s">
        <v>54</v>
      </c>
      <c r="K1340" s="17"/>
      <c r="L1340" s="17"/>
      <c r="M1340" s="17"/>
      <c r="N1340" s="17"/>
      <c r="O1340" s="17"/>
      <c r="P1340" s="17"/>
      <c r="Q1340" s="17"/>
      <c r="R1340" s="17"/>
      <c r="S1340" s="17"/>
      <c r="T1340" s="17"/>
      <c r="U1340" s="17"/>
      <c r="V1340" s="17"/>
      <c r="W1340" s="17"/>
      <c r="X1340" s="17"/>
      <c r="Y1340" s="17"/>
      <c r="Z1340" s="17"/>
      <c r="AA1340" s="17"/>
      <c r="AB1340" s="17"/>
      <c r="AC1340" s="17"/>
      <c r="AD1340" s="17"/>
      <c r="AE1340" s="17"/>
      <c r="AF1340" s="17"/>
      <c r="AG1340" s="17"/>
      <c r="AH1340" s="17"/>
      <c r="AI1340" s="17"/>
      <c r="AJ1340" s="17"/>
      <c r="AK1340" s="17"/>
      <c r="AL1340" s="17"/>
      <c r="AM1340" s="17"/>
      <c r="AN1340" s="17"/>
      <c r="AO1340" s="17"/>
      <c r="AP1340" s="17"/>
      <c r="AQ1340" s="17"/>
      <c r="AR1340" s="17"/>
      <c r="AS1340" s="17"/>
      <c r="AT1340" s="17"/>
      <c r="AU1340" s="17"/>
      <c r="AV1340" s="17"/>
      <c r="AW1340" s="17"/>
      <c r="AX1340" s="17"/>
      <c r="AY1340" s="17"/>
      <c r="AZ1340" s="17"/>
      <c r="BA1340" s="17"/>
      <c r="BB1340" s="17"/>
      <c r="BC1340" s="17"/>
      <c r="BD1340" s="17"/>
      <c r="BE1340" s="17"/>
      <c r="BF1340" s="17"/>
      <c r="BG1340" s="17"/>
      <c r="BH1340" s="17"/>
      <c r="BI1340" s="17"/>
      <c r="BJ1340" s="17"/>
      <c r="BK1340" s="17"/>
      <c r="BL1340" s="17"/>
      <c r="BM1340" s="17"/>
      <c r="BN1340" s="17"/>
      <c r="BO1340" s="17"/>
      <c r="BP1340" s="17"/>
      <c r="BQ1340" s="17"/>
      <c r="BR1340" s="17"/>
      <c r="BS1340" s="17"/>
      <c r="BT1340" s="17"/>
      <c r="BU1340" s="17"/>
      <c r="BV1340" s="18"/>
      <c r="BW1340" s="6"/>
    </row>
    <row r="1341" spans="1:75" ht="43.5" x14ac:dyDescent="0.25">
      <c r="A1341" s="9"/>
      <c r="B1341" s="16"/>
      <c r="C1341" s="109" t="s">
        <v>477</v>
      </c>
      <c r="D1341" s="141" t="e">
        <f>IF(#REF!="Justificado",0,1)</f>
        <v>#REF!</v>
      </c>
      <c r="E1341" s="109" t="s">
        <v>476</v>
      </c>
      <c r="F1341" s="109" t="s">
        <v>56</v>
      </c>
      <c r="G1341" s="104" t="s">
        <v>66</v>
      </c>
      <c r="H1341" s="150">
        <v>1</v>
      </c>
      <c r="I1341" s="150"/>
      <c r="J1341" s="150"/>
      <c r="K1341" s="17"/>
      <c r="L1341" s="17"/>
      <c r="M1341" s="17"/>
      <c r="N1341" s="17"/>
      <c r="O1341" s="17"/>
      <c r="P1341" s="17"/>
      <c r="Q1341" s="17"/>
      <c r="R1341" s="17"/>
      <c r="S1341" s="17"/>
      <c r="T1341" s="17"/>
      <c r="U1341" s="17"/>
      <c r="V1341" s="17"/>
      <c r="W1341" s="17"/>
      <c r="X1341" s="17"/>
      <c r="Y1341" s="17"/>
      <c r="Z1341" s="17"/>
      <c r="AA1341" s="17"/>
      <c r="AB1341" s="17"/>
      <c r="AC1341" s="17"/>
      <c r="AD1341" s="17"/>
      <c r="AE1341" s="17"/>
      <c r="AF1341" s="17"/>
      <c r="AG1341" s="17"/>
      <c r="AH1341" s="17"/>
      <c r="AI1341" s="17"/>
      <c r="AJ1341" s="17"/>
      <c r="AK1341" s="17"/>
      <c r="AL1341" s="17"/>
      <c r="AM1341" s="17"/>
      <c r="AN1341" s="17"/>
      <c r="AO1341" s="17"/>
      <c r="AP1341" s="17"/>
      <c r="AQ1341" s="17"/>
      <c r="AR1341" s="17"/>
      <c r="AS1341" s="17"/>
      <c r="AT1341" s="17"/>
      <c r="AU1341" s="17"/>
      <c r="AV1341" s="17"/>
      <c r="AW1341" s="17"/>
      <c r="AX1341" s="17"/>
      <c r="AY1341" s="17"/>
      <c r="AZ1341" s="17"/>
      <c r="BA1341" s="17"/>
      <c r="BB1341" s="17"/>
      <c r="BC1341" s="17"/>
      <c r="BD1341" s="17"/>
      <c r="BE1341" s="17"/>
      <c r="BF1341" s="17"/>
      <c r="BG1341" s="17"/>
      <c r="BH1341" s="17"/>
      <c r="BI1341" s="17"/>
      <c r="BJ1341" s="17"/>
      <c r="BK1341" s="17"/>
      <c r="BL1341" s="17"/>
      <c r="BM1341" s="17"/>
      <c r="BN1341" s="17"/>
      <c r="BO1341" s="17"/>
      <c r="BP1341" s="17"/>
      <c r="BQ1341" s="17"/>
      <c r="BR1341" s="17"/>
      <c r="BS1341" s="17"/>
      <c r="BT1341" s="17"/>
      <c r="BU1341" s="17"/>
      <c r="BV1341" s="18"/>
      <c r="BW1341" s="9"/>
    </row>
    <row r="1342" spans="1:75" ht="43.5" x14ac:dyDescent="0.25">
      <c r="A1342" s="9"/>
      <c r="B1342" s="16"/>
      <c r="C1342" s="109" t="s">
        <v>477</v>
      </c>
      <c r="D1342" s="141" t="e">
        <f>IF(#REF!="Justificado",0,1)</f>
        <v>#REF!</v>
      </c>
      <c r="E1342" s="109" t="s">
        <v>476</v>
      </c>
      <c r="F1342" s="109" t="s">
        <v>56</v>
      </c>
      <c r="G1342" s="104" t="s">
        <v>58</v>
      </c>
      <c r="H1342" s="150">
        <v>1</v>
      </c>
      <c r="I1342" s="150"/>
      <c r="J1342" s="150"/>
      <c r="K1342" s="17"/>
      <c r="L1342" s="17"/>
      <c r="M1342" s="17"/>
      <c r="N1342" s="17"/>
      <c r="O1342" s="17"/>
      <c r="P1342" s="17"/>
      <c r="Q1342" s="17"/>
      <c r="R1342" s="17"/>
      <c r="S1342" s="17"/>
      <c r="T1342" s="17"/>
      <c r="U1342" s="17"/>
      <c r="V1342" s="17"/>
      <c r="W1342" s="17"/>
      <c r="X1342" s="17"/>
      <c r="Y1342" s="17"/>
      <c r="Z1342" s="17"/>
      <c r="AA1342" s="17"/>
      <c r="AB1342" s="17"/>
      <c r="AC1342" s="17"/>
      <c r="AD1342" s="17"/>
      <c r="AE1342" s="17"/>
      <c r="AF1342" s="17"/>
      <c r="AG1342" s="17"/>
      <c r="AH1342" s="17"/>
      <c r="AI1342" s="17"/>
      <c r="AJ1342" s="17"/>
      <c r="AK1342" s="17"/>
      <c r="AL1342" s="17"/>
      <c r="AM1342" s="17"/>
      <c r="AN1342" s="17"/>
      <c r="AO1342" s="17"/>
      <c r="AP1342" s="17"/>
      <c r="AQ1342" s="17"/>
      <c r="AR1342" s="17"/>
      <c r="AS1342" s="17"/>
      <c r="AT1342" s="17"/>
      <c r="AU1342" s="17"/>
      <c r="AV1342" s="17"/>
      <c r="AW1342" s="17"/>
      <c r="AX1342" s="17"/>
      <c r="AY1342" s="17"/>
      <c r="AZ1342" s="17"/>
      <c r="BA1342" s="17"/>
      <c r="BB1342" s="17"/>
      <c r="BC1342" s="17"/>
      <c r="BD1342" s="17"/>
      <c r="BE1342" s="17"/>
      <c r="BF1342" s="17"/>
      <c r="BG1342" s="17"/>
      <c r="BH1342" s="17"/>
      <c r="BI1342" s="17"/>
      <c r="BJ1342" s="17"/>
      <c r="BK1342" s="17"/>
      <c r="BL1342" s="17"/>
      <c r="BM1342" s="17"/>
      <c r="BN1342" s="17"/>
      <c r="BO1342" s="17"/>
      <c r="BP1342" s="17"/>
      <c r="BQ1342" s="17"/>
      <c r="BR1342" s="17"/>
      <c r="BS1342" s="17"/>
      <c r="BT1342" s="17"/>
      <c r="BU1342" s="17"/>
      <c r="BV1342" s="18"/>
      <c r="BW1342" s="9"/>
    </row>
    <row r="1343" spans="1:75" ht="43.5" x14ac:dyDescent="0.25">
      <c r="A1343" s="9"/>
      <c r="B1343" s="16"/>
      <c r="C1343" s="109" t="s">
        <v>477</v>
      </c>
      <c r="D1343" s="141" t="e">
        <f>IF(#REF!="Justificado",0,1)</f>
        <v>#REF!</v>
      </c>
      <c r="E1343" s="109" t="s">
        <v>476</v>
      </c>
      <c r="F1343" s="109" t="s">
        <v>56</v>
      </c>
      <c r="G1343" s="104" t="s">
        <v>59</v>
      </c>
      <c r="H1343" s="150">
        <v>1</v>
      </c>
      <c r="I1343" s="150"/>
      <c r="J1343" s="150"/>
      <c r="K1343" s="17"/>
      <c r="L1343" s="17"/>
      <c r="M1343" s="17"/>
      <c r="N1343" s="17"/>
      <c r="O1343" s="17"/>
      <c r="P1343" s="17"/>
      <c r="Q1343" s="17"/>
      <c r="R1343" s="17"/>
      <c r="S1343" s="17"/>
      <c r="T1343" s="17"/>
      <c r="U1343" s="17"/>
      <c r="V1343" s="17"/>
      <c r="W1343" s="17"/>
      <c r="X1343" s="17"/>
      <c r="Y1343" s="17"/>
      <c r="Z1343" s="17"/>
      <c r="AA1343" s="17"/>
      <c r="AB1343" s="17"/>
      <c r="AC1343" s="17"/>
      <c r="AD1343" s="17"/>
      <c r="AE1343" s="17"/>
      <c r="AF1343" s="17"/>
      <c r="AG1343" s="17"/>
      <c r="AH1343" s="17"/>
      <c r="AI1343" s="17"/>
      <c r="AJ1343" s="17"/>
      <c r="AK1343" s="17"/>
      <c r="AL1343" s="17"/>
      <c r="AM1343" s="17"/>
      <c r="AN1343" s="17"/>
      <c r="AO1343" s="17"/>
      <c r="AP1343" s="17"/>
      <c r="AQ1343" s="17"/>
      <c r="AR1343" s="17"/>
      <c r="AS1343" s="17"/>
      <c r="AT1343" s="17"/>
      <c r="AU1343" s="17"/>
      <c r="AV1343" s="17"/>
      <c r="AW1343" s="17"/>
      <c r="AX1343" s="17"/>
      <c r="AY1343" s="17"/>
      <c r="AZ1343" s="17"/>
      <c r="BA1343" s="17"/>
      <c r="BB1343" s="17"/>
      <c r="BC1343" s="17"/>
      <c r="BD1343" s="17"/>
      <c r="BE1343" s="17"/>
      <c r="BF1343" s="17"/>
      <c r="BG1343" s="17"/>
      <c r="BH1343" s="17"/>
      <c r="BI1343" s="17"/>
      <c r="BJ1343" s="17"/>
      <c r="BK1343" s="17"/>
      <c r="BL1343" s="17"/>
      <c r="BM1343" s="17"/>
      <c r="BN1343" s="17"/>
      <c r="BO1343" s="17"/>
      <c r="BP1343" s="17"/>
      <c r="BQ1343" s="17"/>
      <c r="BR1343" s="17"/>
      <c r="BS1343" s="17"/>
      <c r="BT1343" s="17"/>
      <c r="BU1343" s="17"/>
      <c r="BV1343" s="18"/>
      <c r="BW1343" s="9"/>
    </row>
    <row r="1344" spans="1:75" ht="43.5" x14ac:dyDescent="0.25">
      <c r="A1344" s="9"/>
      <c r="B1344" s="16"/>
      <c r="C1344" s="109" t="s">
        <v>477</v>
      </c>
      <c r="D1344" s="141" t="e">
        <f>IF(#REF!="Justificado",0,1)</f>
        <v>#REF!</v>
      </c>
      <c r="E1344" s="109" t="s">
        <v>476</v>
      </c>
      <c r="F1344" s="109" t="s">
        <v>56</v>
      </c>
      <c r="G1344" s="104" t="s">
        <v>470</v>
      </c>
      <c r="H1344" s="150">
        <v>0</v>
      </c>
      <c r="I1344" s="150" t="s">
        <v>567</v>
      </c>
      <c r="J1344" s="150" t="s">
        <v>571</v>
      </c>
      <c r="K1344" s="17"/>
      <c r="L1344" s="17"/>
      <c r="M1344" s="17"/>
      <c r="N1344" s="17"/>
      <c r="O1344" s="17"/>
      <c r="P1344" s="17"/>
      <c r="Q1344" s="17"/>
      <c r="R1344" s="17"/>
      <c r="S1344" s="17"/>
      <c r="T1344" s="17"/>
      <c r="U1344" s="17"/>
      <c r="V1344" s="17"/>
      <c r="W1344" s="17"/>
      <c r="X1344" s="17"/>
      <c r="Y1344" s="17"/>
      <c r="Z1344" s="17"/>
      <c r="AA1344" s="17"/>
      <c r="AB1344" s="17"/>
      <c r="AC1344" s="17"/>
      <c r="AD1344" s="17"/>
      <c r="AE1344" s="17"/>
      <c r="AF1344" s="17"/>
      <c r="AG1344" s="17"/>
      <c r="AH1344" s="17"/>
      <c r="AI1344" s="17"/>
      <c r="AJ1344" s="17"/>
      <c r="AK1344" s="17"/>
      <c r="AL1344" s="17"/>
      <c r="AM1344" s="17"/>
      <c r="AN1344" s="17"/>
      <c r="AO1344" s="17"/>
      <c r="AP1344" s="17"/>
      <c r="AQ1344" s="17"/>
      <c r="AR1344" s="17"/>
      <c r="AS1344" s="17"/>
      <c r="AT1344" s="17"/>
      <c r="AU1344" s="17"/>
      <c r="AV1344" s="17"/>
      <c r="AW1344" s="17"/>
      <c r="AX1344" s="17"/>
      <c r="AY1344" s="17"/>
      <c r="AZ1344" s="17"/>
      <c r="BA1344" s="17"/>
      <c r="BB1344" s="17"/>
      <c r="BC1344" s="17"/>
      <c r="BD1344" s="17"/>
      <c r="BE1344" s="17"/>
      <c r="BF1344" s="17"/>
      <c r="BG1344" s="17"/>
      <c r="BH1344" s="17"/>
      <c r="BI1344" s="17"/>
      <c r="BJ1344" s="17"/>
      <c r="BK1344" s="17"/>
      <c r="BL1344" s="17"/>
      <c r="BM1344" s="17"/>
      <c r="BN1344" s="17"/>
      <c r="BO1344" s="17"/>
      <c r="BP1344" s="17"/>
      <c r="BQ1344" s="17"/>
      <c r="BR1344" s="17"/>
      <c r="BS1344" s="17"/>
      <c r="BT1344" s="17"/>
      <c r="BU1344" s="17"/>
      <c r="BV1344" s="18"/>
      <c r="BW1344" s="9"/>
    </row>
    <row r="1345" spans="1:75" ht="43.5" x14ac:dyDescent="0.25">
      <c r="A1345" s="9"/>
      <c r="B1345" s="16"/>
      <c r="C1345" s="109" t="s">
        <v>477</v>
      </c>
      <c r="D1345" s="141" t="e">
        <f>IF(#REF!="Justificado",0,1)</f>
        <v>#REF!</v>
      </c>
      <c r="E1345" s="109" t="s">
        <v>476</v>
      </c>
      <c r="F1345" s="109" t="s">
        <v>56</v>
      </c>
      <c r="G1345" s="104" t="s">
        <v>471</v>
      </c>
      <c r="H1345" s="150">
        <v>0</v>
      </c>
      <c r="I1345" s="150" t="s">
        <v>567</v>
      </c>
      <c r="J1345" s="150" t="s">
        <v>571</v>
      </c>
      <c r="K1345" s="17"/>
      <c r="L1345" s="17"/>
      <c r="M1345" s="17"/>
      <c r="N1345" s="17"/>
      <c r="O1345" s="17"/>
      <c r="P1345" s="17"/>
      <c r="Q1345" s="17"/>
      <c r="R1345" s="17"/>
      <c r="S1345" s="17"/>
      <c r="T1345" s="17"/>
      <c r="U1345" s="17"/>
      <c r="V1345" s="17"/>
      <c r="W1345" s="17"/>
      <c r="X1345" s="17"/>
      <c r="Y1345" s="17"/>
      <c r="Z1345" s="17"/>
      <c r="AA1345" s="17"/>
      <c r="AB1345" s="17"/>
      <c r="AC1345" s="17"/>
      <c r="AD1345" s="17"/>
      <c r="AE1345" s="17"/>
      <c r="AF1345" s="17"/>
      <c r="AG1345" s="17"/>
      <c r="AH1345" s="17"/>
      <c r="AI1345" s="17"/>
      <c r="AJ1345" s="17"/>
      <c r="AK1345" s="17"/>
      <c r="AL1345" s="17"/>
      <c r="AM1345" s="17"/>
      <c r="AN1345" s="17"/>
      <c r="AO1345" s="17"/>
      <c r="AP1345" s="17"/>
      <c r="AQ1345" s="17"/>
      <c r="AR1345" s="17"/>
      <c r="AS1345" s="17"/>
      <c r="AT1345" s="17"/>
      <c r="AU1345" s="17"/>
      <c r="AV1345" s="17"/>
      <c r="AW1345" s="17"/>
      <c r="AX1345" s="17"/>
      <c r="AY1345" s="17"/>
      <c r="AZ1345" s="17"/>
      <c r="BA1345" s="17"/>
      <c r="BB1345" s="17"/>
      <c r="BC1345" s="17"/>
      <c r="BD1345" s="17"/>
      <c r="BE1345" s="17"/>
      <c r="BF1345" s="17"/>
      <c r="BG1345" s="17"/>
      <c r="BH1345" s="17"/>
      <c r="BI1345" s="17"/>
      <c r="BJ1345" s="17"/>
      <c r="BK1345" s="17"/>
      <c r="BL1345" s="17"/>
      <c r="BM1345" s="17"/>
      <c r="BN1345" s="17"/>
      <c r="BO1345" s="17"/>
      <c r="BP1345" s="17"/>
      <c r="BQ1345" s="17"/>
      <c r="BR1345" s="17"/>
      <c r="BS1345" s="17"/>
      <c r="BT1345" s="17"/>
      <c r="BU1345" s="17"/>
      <c r="BV1345" s="18"/>
      <c r="BW1345" s="9"/>
    </row>
    <row r="1346" spans="1:75" ht="43.5" x14ac:dyDescent="0.25">
      <c r="A1346" s="9"/>
      <c r="B1346" s="16"/>
      <c r="C1346" s="109" t="s">
        <v>477</v>
      </c>
      <c r="D1346" s="141" t="e">
        <f>IF(#REF!="Justificado",0,1)</f>
        <v>#REF!</v>
      </c>
      <c r="E1346" s="109" t="s">
        <v>476</v>
      </c>
      <c r="F1346" s="109" t="s">
        <v>56</v>
      </c>
      <c r="G1346" s="104" t="s">
        <v>472</v>
      </c>
      <c r="H1346" s="150">
        <v>0</v>
      </c>
      <c r="I1346" s="150" t="s">
        <v>567</v>
      </c>
      <c r="J1346" s="150" t="s">
        <v>571</v>
      </c>
      <c r="K1346" s="17"/>
      <c r="L1346" s="17"/>
      <c r="M1346" s="17"/>
      <c r="N1346" s="17"/>
      <c r="O1346" s="17"/>
      <c r="P1346" s="17"/>
      <c r="Q1346" s="17"/>
      <c r="R1346" s="17"/>
      <c r="S1346" s="17"/>
      <c r="T1346" s="17"/>
      <c r="U1346" s="17"/>
      <c r="V1346" s="17"/>
      <c r="W1346" s="17"/>
      <c r="X1346" s="17"/>
      <c r="Y1346" s="17"/>
      <c r="Z1346" s="17"/>
      <c r="AA1346" s="17"/>
      <c r="AB1346" s="17"/>
      <c r="AC1346" s="17"/>
      <c r="AD1346" s="17"/>
      <c r="AE1346" s="17"/>
      <c r="AF1346" s="17"/>
      <c r="AG1346" s="17"/>
      <c r="AH1346" s="17"/>
      <c r="AI1346" s="17"/>
      <c r="AJ1346" s="17"/>
      <c r="AK1346" s="17"/>
      <c r="AL1346" s="17"/>
      <c r="AM1346" s="17"/>
      <c r="AN1346" s="17"/>
      <c r="AO1346" s="17"/>
      <c r="AP1346" s="17"/>
      <c r="AQ1346" s="17"/>
      <c r="AR1346" s="17"/>
      <c r="AS1346" s="17"/>
      <c r="AT1346" s="17"/>
      <c r="AU1346" s="17"/>
      <c r="AV1346" s="17"/>
      <c r="AW1346" s="17"/>
      <c r="AX1346" s="17"/>
      <c r="AY1346" s="17"/>
      <c r="AZ1346" s="17"/>
      <c r="BA1346" s="17"/>
      <c r="BB1346" s="17"/>
      <c r="BC1346" s="17"/>
      <c r="BD1346" s="17"/>
      <c r="BE1346" s="17"/>
      <c r="BF1346" s="17"/>
      <c r="BG1346" s="17"/>
      <c r="BH1346" s="17"/>
      <c r="BI1346" s="17"/>
      <c r="BJ1346" s="17"/>
      <c r="BK1346" s="17"/>
      <c r="BL1346" s="17"/>
      <c r="BM1346" s="17"/>
      <c r="BN1346" s="17"/>
      <c r="BO1346" s="17"/>
      <c r="BP1346" s="17"/>
      <c r="BQ1346" s="17"/>
      <c r="BR1346" s="17"/>
      <c r="BS1346" s="17"/>
      <c r="BT1346" s="17"/>
      <c r="BU1346" s="17"/>
      <c r="BV1346" s="18"/>
      <c r="BW1346" s="9"/>
    </row>
    <row r="1347" spans="1:75" ht="43.5" x14ac:dyDescent="0.25">
      <c r="A1347" s="74"/>
      <c r="B1347" s="16"/>
      <c r="C1347" s="109" t="s">
        <v>477</v>
      </c>
      <c r="D1347" s="141"/>
      <c r="E1347" s="109" t="s">
        <v>476</v>
      </c>
      <c r="F1347" s="109" t="s">
        <v>56</v>
      </c>
      <c r="G1347" s="104" t="s">
        <v>473</v>
      </c>
      <c r="H1347" s="150">
        <v>0</v>
      </c>
      <c r="I1347" s="150" t="s">
        <v>567</v>
      </c>
      <c r="J1347" s="150" t="s">
        <v>571</v>
      </c>
      <c r="K1347" s="17"/>
      <c r="L1347" s="17"/>
      <c r="M1347" s="17"/>
      <c r="N1347" s="17"/>
      <c r="O1347" s="17"/>
      <c r="P1347" s="17"/>
      <c r="Q1347" s="17"/>
      <c r="R1347" s="17"/>
      <c r="S1347" s="17"/>
      <c r="T1347" s="17"/>
      <c r="U1347" s="17"/>
      <c r="V1347" s="17"/>
      <c r="W1347" s="17"/>
      <c r="X1347" s="17"/>
      <c r="Y1347" s="17"/>
      <c r="Z1347" s="17"/>
      <c r="AA1347" s="17"/>
      <c r="AB1347" s="17"/>
      <c r="AC1347" s="17"/>
      <c r="AD1347" s="17"/>
      <c r="AE1347" s="17"/>
      <c r="AF1347" s="17"/>
      <c r="AG1347" s="17"/>
      <c r="AH1347" s="17"/>
      <c r="AI1347" s="17"/>
      <c r="AJ1347" s="17"/>
      <c r="AK1347" s="17"/>
      <c r="AL1347" s="17"/>
      <c r="AM1347" s="17"/>
      <c r="AN1347" s="17"/>
      <c r="AO1347" s="17"/>
      <c r="AP1347" s="17"/>
      <c r="AQ1347" s="17"/>
      <c r="AR1347" s="17"/>
      <c r="AS1347" s="17"/>
      <c r="AT1347" s="17"/>
      <c r="AU1347" s="17"/>
      <c r="AV1347" s="17"/>
      <c r="AW1347" s="17"/>
      <c r="AX1347" s="17"/>
      <c r="AY1347" s="17"/>
      <c r="AZ1347" s="17"/>
      <c r="BA1347" s="17"/>
      <c r="BB1347" s="17"/>
      <c r="BC1347" s="17"/>
      <c r="BD1347" s="17"/>
      <c r="BE1347" s="17"/>
      <c r="BF1347" s="17"/>
      <c r="BG1347" s="17"/>
      <c r="BH1347" s="17"/>
      <c r="BI1347" s="17"/>
      <c r="BJ1347" s="17"/>
      <c r="BK1347" s="17"/>
      <c r="BL1347" s="17"/>
      <c r="BM1347" s="17"/>
      <c r="BN1347" s="17"/>
      <c r="BO1347" s="17"/>
      <c r="BP1347" s="17"/>
      <c r="BQ1347" s="17"/>
      <c r="BR1347" s="17"/>
      <c r="BS1347" s="17"/>
      <c r="BT1347" s="17"/>
      <c r="BU1347" s="17"/>
      <c r="BV1347" s="18"/>
      <c r="BW1347" s="74"/>
    </row>
    <row r="1348" spans="1:75" ht="45" x14ac:dyDescent="0.25">
      <c r="A1348" s="74"/>
      <c r="B1348" s="16"/>
      <c r="C1348" s="109" t="s">
        <v>477</v>
      </c>
      <c r="D1348" s="141"/>
      <c r="E1348" s="109" t="s">
        <v>476</v>
      </c>
      <c r="F1348" s="109" t="s">
        <v>56</v>
      </c>
      <c r="G1348" s="104" t="s">
        <v>474</v>
      </c>
      <c r="H1348" s="150">
        <v>0</v>
      </c>
      <c r="I1348" s="150" t="s">
        <v>567</v>
      </c>
      <c r="J1348" s="150" t="s">
        <v>581</v>
      </c>
      <c r="K1348" s="17"/>
      <c r="L1348" s="17"/>
      <c r="M1348" s="17"/>
      <c r="N1348" s="17"/>
      <c r="O1348" s="17"/>
      <c r="P1348" s="17"/>
      <c r="Q1348" s="17"/>
      <c r="R1348" s="17"/>
      <c r="S1348" s="17"/>
      <c r="T1348" s="17"/>
      <c r="U1348" s="17"/>
      <c r="V1348" s="17"/>
      <c r="W1348" s="17"/>
      <c r="X1348" s="17"/>
      <c r="Y1348" s="17"/>
      <c r="Z1348" s="17"/>
      <c r="AA1348" s="17"/>
      <c r="AB1348" s="17"/>
      <c r="AC1348" s="17"/>
      <c r="AD1348" s="17"/>
      <c r="AE1348" s="17"/>
      <c r="AF1348" s="17"/>
      <c r="AG1348" s="17"/>
      <c r="AH1348" s="17"/>
      <c r="AI1348" s="17"/>
      <c r="AJ1348" s="17"/>
      <c r="AK1348" s="17"/>
      <c r="AL1348" s="17"/>
      <c r="AM1348" s="17"/>
      <c r="AN1348" s="17"/>
      <c r="AO1348" s="17"/>
      <c r="AP1348" s="17"/>
      <c r="AQ1348" s="17"/>
      <c r="AR1348" s="17"/>
      <c r="AS1348" s="17"/>
      <c r="AT1348" s="17"/>
      <c r="AU1348" s="17"/>
      <c r="AV1348" s="17"/>
      <c r="AW1348" s="17"/>
      <c r="AX1348" s="17"/>
      <c r="AY1348" s="17"/>
      <c r="AZ1348" s="17"/>
      <c r="BA1348" s="17"/>
      <c r="BB1348" s="17"/>
      <c r="BC1348" s="17"/>
      <c r="BD1348" s="17"/>
      <c r="BE1348" s="17"/>
      <c r="BF1348" s="17"/>
      <c r="BG1348" s="17"/>
      <c r="BH1348" s="17"/>
      <c r="BI1348" s="17"/>
      <c r="BJ1348" s="17"/>
      <c r="BK1348" s="17"/>
      <c r="BL1348" s="17"/>
      <c r="BM1348" s="17"/>
      <c r="BN1348" s="17"/>
      <c r="BO1348" s="17"/>
      <c r="BP1348" s="17"/>
      <c r="BQ1348" s="17"/>
      <c r="BR1348" s="17"/>
      <c r="BS1348" s="17"/>
      <c r="BT1348" s="17"/>
      <c r="BU1348" s="17"/>
      <c r="BV1348" s="18"/>
      <c r="BW1348" s="74"/>
    </row>
    <row r="1349" spans="1:75" ht="43.5" x14ac:dyDescent="0.25">
      <c r="A1349" s="74"/>
      <c r="B1349" s="16"/>
      <c r="C1349" s="109" t="s">
        <v>477</v>
      </c>
      <c r="D1349" s="141"/>
      <c r="E1349" s="109" t="s">
        <v>476</v>
      </c>
      <c r="F1349" s="109" t="s">
        <v>56</v>
      </c>
      <c r="G1349" s="104" t="s">
        <v>475</v>
      </c>
      <c r="H1349" s="150">
        <v>0</v>
      </c>
      <c r="I1349" s="150" t="s">
        <v>567</v>
      </c>
      <c r="J1349" s="150" t="s">
        <v>575</v>
      </c>
      <c r="K1349" s="17"/>
      <c r="L1349" s="17"/>
      <c r="M1349" s="17"/>
      <c r="N1349" s="17"/>
      <c r="O1349" s="17"/>
      <c r="P1349" s="17"/>
      <c r="Q1349" s="17"/>
      <c r="R1349" s="17"/>
      <c r="S1349" s="17"/>
      <c r="T1349" s="17"/>
      <c r="U1349" s="17"/>
      <c r="V1349" s="17"/>
      <c r="W1349" s="17"/>
      <c r="X1349" s="17"/>
      <c r="Y1349" s="17"/>
      <c r="Z1349" s="17"/>
      <c r="AA1349" s="17"/>
      <c r="AB1349" s="17"/>
      <c r="AC1349" s="17"/>
      <c r="AD1349" s="17"/>
      <c r="AE1349" s="17"/>
      <c r="AF1349" s="17"/>
      <c r="AG1349" s="17"/>
      <c r="AH1349" s="17"/>
      <c r="AI1349" s="17"/>
      <c r="AJ1349" s="17"/>
      <c r="AK1349" s="17"/>
      <c r="AL1349" s="17"/>
      <c r="AM1349" s="17"/>
      <c r="AN1349" s="17"/>
      <c r="AO1349" s="17"/>
      <c r="AP1349" s="17"/>
      <c r="AQ1349" s="17"/>
      <c r="AR1349" s="17"/>
      <c r="AS1349" s="17"/>
      <c r="AT1349" s="17"/>
      <c r="AU1349" s="17"/>
      <c r="AV1349" s="17"/>
      <c r="AW1349" s="17"/>
      <c r="AX1349" s="17"/>
      <c r="AY1349" s="17"/>
      <c r="AZ1349" s="17"/>
      <c r="BA1349" s="17"/>
      <c r="BB1349" s="17"/>
      <c r="BC1349" s="17"/>
      <c r="BD1349" s="17"/>
      <c r="BE1349" s="17"/>
      <c r="BF1349" s="17"/>
      <c r="BG1349" s="17"/>
      <c r="BH1349" s="17"/>
      <c r="BI1349" s="17"/>
      <c r="BJ1349" s="17"/>
      <c r="BK1349" s="17"/>
      <c r="BL1349" s="17"/>
      <c r="BM1349" s="17"/>
      <c r="BN1349" s="17"/>
      <c r="BO1349" s="17"/>
      <c r="BP1349" s="17"/>
      <c r="BQ1349" s="17"/>
      <c r="BR1349" s="17"/>
      <c r="BS1349" s="17"/>
      <c r="BT1349" s="17"/>
      <c r="BU1349" s="17"/>
      <c r="BV1349" s="18"/>
      <c r="BW1349" s="74"/>
    </row>
    <row r="1350" spans="1:75" ht="15" x14ac:dyDescent="0.25">
      <c r="A1350" s="74"/>
      <c r="B1350" s="16"/>
      <c r="C1350" s="29"/>
      <c r="D1350" s="29"/>
      <c r="E1350" s="84"/>
      <c r="F1350" s="76"/>
      <c r="G1350" s="76"/>
      <c r="H1350" s="76"/>
      <c r="I1350" s="76"/>
      <c r="J1350" s="76"/>
      <c r="K1350" s="17"/>
      <c r="L1350" s="17"/>
      <c r="M1350" s="17"/>
      <c r="N1350" s="17"/>
      <c r="O1350" s="17"/>
      <c r="P1350" s="17"/>
      <c r="Q1350" s="17"/>
      <c r="R1350" s="17"/>
      <c r="S1350" s="17"/>
      <c r="T1350" s="17"/>
      <c r="U1350" s="17"/>
      <c r="V1350" s="17"/>
      <c r="W1350" s="17"/>
      <c r="X1350" s="17"/>
      <c r="Y1350" s="17"/>
      <c r="Z1350" s="17"/>
      <c r="AA1350" s="17"/>
      <c r="AB1350" s="17"/>
      <c r="AC1350" s="17"/>
      <c r="AD1350" s="17"/>
      <c r="AE1350" s="17"/>
      <c r="AF1350" s="17"/>
      <c r="AG1350" s="17"/>
      <c r="AH1350" s="17"/>
      <c r="AI1350" s="17"/>
      <c r="AJ1350" s="17"/>
      <c r="AK1350" s="17"/>
      <c r="AL1350" s="17"/>
      <c r="AM1350" s="17"/>
      <c r="AN1350" s="17"/>
      <c r="AO1350" s="17"/>
      <c r="AP1350" s="17"/>
      <c r="AQ1350" s="17"/>
      <c r="AR1350" s="17"/>
      <c r="AS1350" s="17"/>
      <c r="AT1350" s="17"/>
      <c r="AU1350" s="17"/>
      <c r="AV1350" s="17"/>
      <c r="AW1350" s="17"/>
      <c r="AX1350" s="17"/>
      <c r="AY1350" s="17"/>
      <c r="AZ1350" s="17"/>
      <c r="BA1350" s="17"/>
      <c r="BB1350" s="17"/>
      <c r="BC1350" s="17"/>
      <c r="BD1350" s="17"/>
      <c r="BE1350" s="17"/>
      <c r="BF1350" s="17"/>
      <c r="BG1350" s="17"/>
      <c r="BH1350" s="17"/>
      <c r="BI1350" s="17"/>
      <c r="BJ1350" s="17"/>
      <c r="BK1350" s="17"/>
      <c r="BL1350" s="17"/>
      <c r="BM1350" s="17"/>
      <c r="BN1350" s="17"/>
      <c r="BO1350" s="17"/>
      <c r="BP1350" s="17"/>
      <c r="BQ1350" s="17"/>
      <c r="BR1350" s="17"/>
      <c r="BS1350" s="17"/>
      <c r="BT1350" s="17"/>
      <c r="BU1350" s="17"/>
      <c r="BV1350" s="18"/>
      <c r="BW1350" s="74"/>
    </row>
    <row r="1351" spans="1:75" ht="15" x14ac:dyDescent="0.25">
      <c r="A1351" s="74"/>
      <c r="B1351" s="16"/>
      <c r="C1351" s="29"/>
      <c r="D1351" s="29"/>
      <c r="E1351" s="84"/>
      <c r="F1351" s="76"/>
      <c r="G1351" s="76"/>
      <c r="H1351" s="76"/>
      <c r="I1351" s="76"/>
      <c r="J1351" s="76"/>
      <c r="K1351" s="17"/>
      <c r="L1351" s="17"/>
      <c r="M1351" s="17"/>
      <c r="N1351" s="17"/>
      <c r="O1351" s="17"/>
      <c r="P1351" s="17"/>
      <c r="Q1351" s="17"/>
      <c r="R1351" s="17"/>
      <c r="S1351" s="17"/>
      <c r="T1351" s="17"/>
      <c r="U1351" s="17"/>
      <c r="V1351" s="17"/>
      <c r="W1351" s="17"/>
      <c r="X1351" s="17"/>
      <c r="Y1351" s="17"/>
      <c r="Z1351" s="17"/>
      <c r="AA1351" s="17"/>
      <c r="AB1351" s="17"/>
      <c r="AC1351" s="17"/>
      <c r="AD1351" s="17"/>
      <c r="AE1351" s="17"/>
      <c r="AF1351" s="17"/>
      <c r="AG1351" s="17"/>
      <c r="AH1351" s="17"/>
      <c r="AI1351" s="17"/>
      <c r="AJ1351" s="17"/>
      <c r="AK1351" s="17"/>
      <c r="AL1351" s="17"/>
      <c r="AM1351" s="17"/>
      <c r="AN1351" s="17"/>
      <c r="AO1351" s="17"/>
      <c r="AP1351" s="17"/>
      <c r="AQ1351" s="17"/>
      <c r="AR1351" s="17"/>
      <c r="AS1351" s="17"/>
      <c r="AT1351" s="17"/>
      <c r="AU1351" s="17"/>
      <c r="AV1351" s="17"/>
      <c r="AW1351" s="17"/>
      <c r="AX1351" s="17"/>
      <c r="AY1351" s="17"/>
      <c r="AZ1351" s="17"/>
      <c r="BA1351" s="17"/>
      <c r="BB1351" s="17"/>
      <c r="BC1351" s="17"/>
      <c r="BD1351" s="17"/>
      <c r="BE1351" s="17"/>
      <c r="BF1351" s="17"/>
      <c r="BG1351" s="17"/>
      <c r="BH1351" s="17"/>
      <c r="BI1351" s="17"/>
      <c r="BJ1351" s="17"/>
      <c r="BK1351" s="17"/>
      <c r="BL1351" s="17"/>
      <c r="BM1351" s="17"/>
      <c r="BN1351" s="17"/>
      <c r="BO1351" s="17"/>
      <c r="BP1351" s="17"/>
      <c r="BQ1351" s="17"/>
      <c r="BR1351" s="17"/>
      <c r="BS1351" s="17"/>
      <c r="BT1351" s="17"/>
      <c r="BU1351" s="17"/>
      <c r="BV1351" s="18"/>
      <c r="BW1351" s="74"/>
    </row>
    <row r="1352" spans="1:75" ht="15" customHeight="1" x14ac:dyDescent="0.25">
      <c r="A1352" s="9"/>
      <c r="B1352" s="16"/>
      <c r="C1352" s="10"/>
      <c r="D1352" s="17"/>
      <c r="E1352" s="83"/>
      <c r="F1352" s="5"/>
      <c r="G1352" s="5"/>
      <c r="H1352" s="5"/>
      <c r="I1352" s="5"/>
      <c r="J1352" s="17"/>
      <c r="K1352" s="17"/>
      <c r="L1352" s="17"/>
      <c r="M1352" s="17"/>
      <c r="N1352" s="17"/>
      <c r="O1352" s="17"/>
      <c r="P1352" s="17"/>
      <c r="Q1352" s="17"/>
      <c r="R1352" s="17"/>
      <c r="S1352" s="17"/>
      <c r="T1352" s="17"/>
      <c r="U1352" s="17"/>
      <c r="V1352" s="17"/>
      <c r="W1352" s="17"/>
      <c r="X1352" s="17"/>
      <c r="Y1352" s="17"/>
      <c r="Z1352" s="17"/>
      <c r="AA1352" s="17"/>
      <c r="AB1352" s="17"/>
      <c r="AC1352" s="17"/>
      <c r="AD1352" s="17"/>
      <c r="AE1352" s="17"/>
      <c r="AF1352" s="17"/>
      <c r="AG1352" s="17"/>
      <c r="AH1352" s="17"/>
      <c r="AI1352" s="17"/>
      <c r="AJ1352" s="17"/>
      <c r="AK1352" s="17"/>
      <c r="AL1352" s="17"/>
      <c r="AM1352" s="17"/>
      <c r="AN1352" s="17"/>
      <c r="AO1352" s="17"/>
      <c r="AP1352" s="17"/>
      <c r="AQ1352" s="17"/>
      <c r="AR1352" s="17"/>
      <c r="AS1352" s="17"/>
      <c r="AT1352" s="17"/>
      <c r="AU1352" s="17"/>
      <c r="AV1352" s="17"/>
      <c r="AW1352" s="17"/>
      <c r="AX1352" s="17"/>
      <c r="AY1352" s="17"/>
      <c r="AZ1352" s="17"/>
      <c r="BA1352" s="17"/>
      <c r="BB1352" s="17"/>
      <c r="BC1352" s="17"/>
      <c r="BD1352" s="17"/>
      <c r="BE1352" s="17"/>
      <c r="BF1352" s="17"/>
      <c r="BG1352" s="17"/>
      <c r="BH1352" s="17"/>
      <c r="BI1352" s="17"/>
      <c r="BJ1352" s="17"/>
      <c r="BK1352" s="17"/>
      <c r="BL1352" s="17"/>
      <c r="BM1352" s="17"/>
      <c r="BN1352" s="17"/>
      <c r="BO1352" s="17"/>
      <c r="BP1352" s="17"/>
      <c r="BQ1352" s="17"/>
      <c r="BR1352" s="17"/>
      <c r="BS1352" s="17"/>
      <c r="BT1352" s="17"/>
      <c r="BU1352" s="17"/>
      <c r="BV1352" s="23"/>
      <c r="BW1352" s="9"/>
    </row>
    <row r="1353" spans="1:75" ht="18" customHeight="1" x14ac:dyDescent="0.25">
      <c r="A1353" s="9"/>
      <c r="B1353" s="16"/>
      <c r="C1353" s="25" t="s">
        <v>0</v>
      </c>
      <c r="D1353" s="17"/>
      <c r="E1353" s="83"/>
      <c r="F1353" s="5"/>
      <c r="G1353" s="5"/>
      <c r="H1353" s="5"/>
      <c r="I1353" s="5"/>
      <c r="J1353" s="17"/>
      <c r="K1353" s="17"/>
      <c r="L1353" s="17"/>
      <c r="M1353" s="17"/>
      <c r="N1353" s="17"/>
      <c r="O1353" s="17"/>
      <c r="P1353" s="17"/>
      <c r="Q1353" s="17"/>
      <c r="R1353" s="17"/>
      <c r="S1353" s="17"/>
      <c r="T1353" s="17"/>
      <c r="U1353" s="17"/>
      <c r="V1353" s="17"/>
      <c r="W1353" s="17"/>
      <c r="X1353" s="17"/>
      <c r="Y1353" s="17"/>
      <c r="Z1353" s="17"/>
      <c r="AA1353" s="17"/>
      <c r="AB1353" s="17"/>
      <c r="AC1353" s="17"/>
      <c r="AD1353" s="17"/>
      <c r="AE1353" s="17"/>
      <c r="AF1353" s="17"/>
      <c r="AG1353" s="17"/>
      <c r="AH1353" s="17"/>
      <c r="AI1353" s="17"/>
      <c r="AJ1353" s="17"/>
      <c r="AK1353" s="17"/>
      <c r="AL1353" s="17"/>
      <c r="AM1353" s="17"/>
      <c r="AN1353" s="17"/>
      <c r="AO1353" s="17"/>
      <c r="AP1353" s="17"/>
      <c r="AQ1353" s="17"/>
      <c r="AR1353" s="17"/>
      <c r="AS1353" s="17"/>
      <c r="AT1353" s="17"/>
      <c r="AU1353" s="17"/>
      <c r="AV1353" s="17"/>
      <c r="AW1353" s="17"/>
      <c r="AX1353" s="17"/>
      <c r="AY1353" s="17"/>
      <c r="AZ1353" s="17"/>
      <c r="BA1353" s="17"/>
      <c r="BB1353" s="17"/>
      <c r="BC1353" s="17"/>
      <c r="BD1353" s="17"/>
      <c r="BE1353" s="17"/>
      <c r="BF1353" s="17"/>
      <c r="BG1353" s="17"/>
      <c r="BH1353" s="17"/>
      <c r="BI1353" s="17"/>
      <c r="BJ1353" s="17"/>
      <c r="BK1353" s="17"/>
      <c r="BL1353" s="17"/>
      <c r="BM1353" s="17"/>
      <c r="BN1353" s="17"/>
      <c r="BO1353" s="17"/>
      <c r="BP1353" s="17"/>
      <c r="BQ1353" s="17"/>
      <c r="BR1353" s="17"/>
      <c r="BS1353" s="17"/>
      <c r="BT1353" s="17"/>
      <c r="BU1353" s="17"/>
      <c r="BV1353" s="23"/>
      <c r="BW1353" s="9"/>
    </row>
    <row r="1354" spans="1:75" ht="60" customHeight="1" x14ac:dyDescent="0.25">
      <c r="A1354" s="9"/>
      <c r="B1354" s="16"/>
      <c r="C1354" s="59" t="s">
        <v>48</v>
      </c>
      <c r="D1354" s="60"/>
      <c r="E1354" s="86" t="s">
        <v>49</v>
      </c>
      <c r="F1354" s="59" t="s">
        <v>50</v>
      </c>
      <c r="G1354" s="60" t="s">
        <v>51</v>
      </c>
      <c r="H1354" s="60" t="s">
        <v>52</v>
      </c>
      <c r="I1354" s="59" t="s">
        <v>53</v>
      </c>
      <c r="J1354" s="60" t="s">
        <v>54</v>
      </c>
      <c r="K1354" s="17"/>
      <c r="L1354" s="17"/>
      <c r="M1354" s="17"/>
      <c r="N1354" s="17"/>
      <c r="O1354" s="17"/>
      <c r="P1354" s="17"/>
      <c r="Q1354" s="17"/>
      <c r="R1354" s="17"/>
      <c r="S1354" s="17"/>
      <c r="T1354" s="17"/>
      <c r="U1354" s="17"/>
      <c r="V1354" s="17"/>
      <c r="W1354" s="17"/>
      <c r="X1354" s="17"/>
      <c r="Y1354" s="17"/>
      <c r="Z1354" s="17"/>
      <c r="AA1354" s="17"/>
      <c r="AB1354" s="17"/>
      <c r="AC1354" s="17"/>
      <c r="AD1354" s="17"/>
      <c r="AE1354" s="17"/>
      <c r="AF1354" s="17"/>
      <c r="AG1354" s="17"/>
      <c r="AH1354" s="17"/>
      <c r="AI1354" s="17"/>
      <c r="AJ1354" s="17"/>
      <c r="AK1354" s="17"/>
      <c r="AL1354" s="17"/>
      <c r="AM1354" s="17"/>
      <c r="AN1354" s="17"/>
      <c r="AO1354" s="17"/>
      <c r="AP1354" s="17"/>
      <c r="AQ1354" s="17"/>
      <c r="AR1354" s="17"/>
      <c r="AS1354" s="17"/>
      <c r="AT1354" s="17"/>
      <c r="AU1354" s="17"/>
      <c r="AV1354" s="17"/>
      <c r="AW1354" s="17"/>
      <c r="AX1354" s="17"/>
      <c r="AY1354" s="17"/>
      <c r="AZ1354" s="17"/>
      <c r="BA1354" s="17"/>
      <c r="BB1354" s="17"/>
      <c r="BC1354" s="17"/>
      <c r="BD1354" s="17"/>
      <c r="BE1354" s="17"/>
      <c r="BF1354" s="17"/>
      <c r="BG1354" s="17"/>
      <c r="BH1354" s="17"/>
      <c r="BI1354" s="17"/>
      <c r="BJ1354" s="17"/>
      <c r="BK1354" s="17"/>
      <c r="BL1354" s="17"/>
      <c r="BM1354" s="17"/>
      <c r="BN1354" s="17"/>
      <c r="BO1354" s="17"/>
      <c r="BP1354" s="17"/>
      <c r="BQ1354" s="17"/>
      <c r="BR1354" s="17"/>
      <c r="BS1354" s="17"/>
      <c r="BT1354" s="17"/>
      <c r="BU1354" s="17"/>
      <c r="BV1354" s="23"/>
      <c r="BW1354" s="9"/>
    </row>
    <row r="1355" spans="1:75" ht="29.25" customHeight="1" x14ac:dyDescent="0.25">
      <c r="A1355" s="9"/>
      <c r="B1355" s="16"/>
      <c r="C1355" s="113" t="s">
        <v>477</v>
      </c>
      <c r="D1355" s="147"/>
      <c r="E1355" s="113" t="s">
        <v>476</v>
      </c>
      <c r="F1355" s="113" t="s">
        <v>71</v>
      </c>
      <c r="G1355" s="107" t="s">
        <v>67</v>
      </c>
      <c r="H1355" s="172">
        <v>1</v>
      </c>
      <c r="I1355" s="172"/>
      <c r="J1355" s="172"/>
      <c r="K1355" s="17"/>
      <c r="L1355" s="17"/>
      <c r="M1355" s="17"/>
      <c r="N1355" s="17"/>
      <c r="O1355" s="17"/>
      <c r="P1355" s="17"/>
      <c r="Q1355" s="17"/>
      <c r="R1355" s="17"/>
      <c r="S1355" s="17"/>
      <c r="T1355" s="17"/>
      <c r="U1355" s="17"/>
      <c r="V1355" s="17"/>
      <c r="W1355" s="17"/>
      <c r="X1355" s="17"/>
      <c r="Y1355" s="17"/>
      <c r="Z1355" s="17"/>
      <c r="AA1355" s="17"/>
      <c r="AB1355" s="17"/>
      <c r="AC1355" s="17"/>
      <c r="AD1355" s="17"/>
      <c r="AE1355" s="17"/>
      <c r="AF1355" s="17"/>
      <c r="AG1355" s="17"/>
      <c r="AH1355" s="17"/>
      <c r="AI1355" s="17"/>
      <c r="AJ1355" s="17"/>
      <c r="AK1355" s="17"/>
      <c r="AL1355" s="17"/>
      <c r="AM1355" s="17"/>
      <c r="AN1355" s="17"/>
      <c r="AO1355" s="17"/>
      <c r="AP1355" s="17"/>
      <c r="AQ1355" s="17"/>
      <c r="AR1355" s="17"/>
      <c r="AS1355" s="17"/>
      <c r="AT1355" s="17"/>
      <c r="AU1355" s="17"/>
      <c r="AV1355" s="17"/>
      <c r="AW1355" s="17"/>
      <c r="AX1355" s="17"/>
      <c r="AY1355" s="17"/>
      <c r="AZ1355" s="17"/>
      <c r="BA1355" s="17"/>
      <c r="BB1355" s="17"/>
      <c r="BC1355" s="17"/>
      <c r="BD1355" s="17"/>
      <c r="BE1355" s="17"/>
      <c r="BF1355" s="17"/>
      <c r="BG1355" s="17"/>
      <c r="BH1355" s="17"/>
      <c r="BI1355" s="17"/>
      <c r="BJ1355" s="17"/>
      <c r="BK1355" s="17"/>
      <c r="BL1355" s="17"/>
      <c r="BM1355" s="17"/>
      <c r="BN1355" s="17"/>
      <c r="BO1355" s="17"/>
      <c r="BP1355" s="17"/>
      <c r="BQ1355" s="17"/>
      <c r="BR1355" s="17"/>
      <c r="BS1355" s="17"/>
      <c r="BT1355" s="17"/>
      <c r="BU1355" s="17"/>
      <c r="BV1355" s="23"/>
      <c r="BW1355" s="9"/>
    </row>
    <row r="1356" spans="1:75" ht="29.25" customHeight="1" x14ac:dyDescent="0.25">
      <c r="A1356" s="9"/>
      <c r="B1356" s="16"/>
      <c r="C1356" s="113" t="s">
        <v>477</v>
      </c>
      <c r="D1356" s="147"/>
      <c r="E1356" s="113" t="s">
        <v>476</v>
      </c>
      <c r="F1356" s="113" t="s">
        <v>71</v>
      </c>
      <c r="G1356" s="107" t="s">
        <v>68</v>
      </c>
      <c r="H1356" s="172">
        <v>1</v>
      </c>
      <c r="I1356" s="172"/>
      <c r="J1356" s="172"/>
      <c r="K1356" s="17"/>
      <c r="L1356" s="17"/>
      <c r="M1356" s="17"/>
      <c r="N1356" s="17"/>
      <c r="O1356" s="17"/>
      <c r="P1356" s="17"/>
      <c r="Q1356" s="17"/>
      <c r="R1356" s="17"/>
      <c r="S1356" s="17"/>
      <c r="T1356" s="17"/>
      <c r="U1356" s="17"/>
      <c r="V1356" s="17"/>
      <c r="W1356" s="17"/>
      <c r="X1356" s="17"/>
      <c r="Y1356" s="17"/>
      <c r="Z1356" s="17"/>
      <c r="AA1356" s="17"/>
      <c r="AB1356" s="17"/>
      <c r="AC1356" s="17"/>
      <c r="AD1356" s="17"/>
      <c r="AE1356" s="17"/>
      <c r="AF1356" s="17"/>
      <c r="AG1356" s="17"/>
      <c r="AH1356" s="17"/>
      <c r="AI1356" s="17"/>
      <c r="AJ1356" s="17"/>
      <c r="AK1356" s="17"/>
      <c r="AL1356" s="17"/>
      <c r="AM1356" s="17"/>
      <c r="AN1356" s="17"/>
      <c r="AO1356" s="17"/>
      <c r="AP1356" s="17"/>
      <c r="AQ1356" s="17"/>
      <c r="AR1356" s="17"/>
      <c r="AS1356" s="17"/>
      <c r="AT1356" s="17"/>
      <c r="AU1356" s="17"/>
      <c r="AV1356" s="17"/>
      <c r="AW1356" s="17"/>
      <c r="AX1356" s="17"/>
      <c r="AY1356" s="17"/>
      <c r="AZ1356" s="17"/>
      <c r="BA1356" s="17"/>
      <c r="BB1356" s="17"/>
      <c r="BC1356" s="17"/>
      <c r="BD1356" s="17"/>
      <c r="BE1356" s="17"/>
      <c r="BF1356" s="17"/>
      <c r="BG1356" s="17"/>
      <c r="BH1356" s="17"/>
      <c r="BI1356" s="17"/>
      <c r="BJ1356" s="17"/>
      <c r="BK1356" s="17"/>
      <c r="BL1356" s="17"/>
      <c r="BM1356" s="17"/>
      <c r="BN1356" s="17"/>
      <c r="BO1356" s="17"/>
      <c r="BP1356" s="17"/>
      <c r="BQ1356" s="17"/>
      <c r="BR1356" s="17"/>
      <c r="BS1356" s="17"/>
      <c r="BT1356" s="17"/>
      <c r="BU1356" s="17"/>
      <c r="BV1356" s="23"/>
      <c r="BW1356" s="9"/>
    </row>
    <row r="1357" spans="1:75" ht="24.75" customHeight="1" x14ac:dyDescent="0.25">
      <c r="A1357" s="9"/>
      <c r="B1357" s="16"/>
      <c r="C1357" s="113" t="s">
        <v>477</v>
      </c>
      <c r="D1357" s="147"/>
      <c r="E1357" s="113" t="s">
        <v>476</v>
      </c>
      <c r="F1357" s="113" t="s">
        <v>71</v>
      </c>
      <c r="G1357" s="107" t="s">
        <v>69</v>
      </c>
      <c r="H1357" s="172">
        <v>1</v>
      </c>
      <c r="I1357" s="172"/>
      <c r="J1357" s="172"/>
      <c r="K1357" s="17"/>
      <c r="L1357" s="17"/>
      <c r="M1357" s="17"/>
      <c r="N1357" s="17"/>
      <c r="O1357" s="17"/>
      <c r="P1357" s="17"/>
      <c r="Q1357" s="17"/>
      <c r="R1357" s="17"/>
      <c r="S1357" s="17"/>
      <c r="T1357" s="17"/>
      <c r="U1357" s="17"/>
      <c r="V1357" s="17"/>
      <c r="W1357" s="17"/>
      <c r="X1357" s="17"/>
      <c r="Y1357" s="17"/>
      <c r="Z1357" s="17"/>
      <c r="AA1357" s="17"/>
      <c r="AB1357" s="17"/>
      <c r="AC1357" s="17"/>
      <c r="AD1357" s="17"/>
      <c r="AE1357" s="17"/>
      <c r="AF1357" s="17"/>
      <c r="AG1357" s="17"/>
      <c r="AH1357" s="17"/>
      <c r="AI1357" s="17"/>
      <c r="AJ1357" s="17"/>
      <c r="AK1357" s="17"/>
      <c r="AL1357" s="17"/>
      <c r="AM1357" s="17"/>
      <c r="AN1357" s="17"/>
      <c r="AO1357" s="17"/>
      <c r="AP1357" s="17"/>
      <c r="AQ1357" s="17"/>
      <c r="AR1357" s="17"/>
      <c r="AS1357" s="17"/>
      <c r="AT1357" s="17"/>
      <c r="AU1357" s="17"/>
      <c r="AV1357" s="17"/>
      <c r="AW1357" s="17"/>
      <c r="AX1357" s="17"/>
      <c r="AY1357" s="17"/>
      <c r="AZ1357" s="17"/>
      <c r="BA1357" s="17"/>
      <c r="BB1357" s="17"/>
      <c r="BC1357" s="17"/>
      <c r="BD1357" s="17"/>
      <c r="BE1357" s="17"/>
      <c r="BF1357" s="17"/>
      <c r="BG1357" s="17"/>
      <c r="BH1357" s="17"/>
      <c r="BI1357" s="17"/>
      <c r="BJ1357" s="17"/>
      <c r="BK1357" s="17"/>
      <c r="BL1357" s="17"/>
      <c r="BM1357" s="17"/>
      <c r="BN1357" s="17"/>
      <c r="BO1357" s="17"/>
      <c r="BP1357" s="17"/>
      <c r="BQ1357" s="17"/>
      <c r="BR1357" s="17"/>
      <c r="BS1357" s="17"/>
      <c r="BT1357" s="17"/>
      <c r="BU1357" s="17"/>
      <c r="BV1357" s="23"/>
      <c r="BW1357" s="9"/>
    </row>
    <row r="1358" spans="1:75" ht="24" customHeight="1" x14ac:dyDescent="0.25">
      <c r="A1358" s="9"/>
      <c r="B1358" s="16"/>
      <c r="C1358" s="113" t="s">
        <v>477</v>
      </c>
      <c r="D1358" s="147"/>
      <c r="E1358" s="113" t="s">
        <v>476</v>
      </c>
      <c r="F1358" s="113" t="s">
        <v>71</v>
      </c>
      <c r="G1358" s="107" t="s">
        <v>70</v>
      </c>
      <c r="H1358" s="172">
        <v>0</v>
      </c>
      <c r="I1358" s="172" t="s">
        <v>567</v>
      </c>
      <c r="J1358" s="172" t="s">
        <v>574</v>
      </c>
      <c r="K1358" s="17"/>
      <c r="L1358" s="17"/>
      <c r="M1358" s="17"/>
      <c r="N1358" s="17"/>
      <c r="O1358" s="17"/>
      <c r="P1358" s="17"/>
      <c r="Q1358" s="17"/>
      <c r="R1358" s="17"/>
      <c r="S1358" s="17"/>
      <c r="T1358" s="17"/>
      <c r="U1358" s="17"/>
      <c r="V1358" s="17"/>
      <c r="W1358" s="17"/>
      <c r="X1358" s="17"/>
      <c r="Y1358" s="17"/>
      <c r="Z1358" s="17"/>
      <c r="AA1358" s="17"/>
      <c r="AB1358" s="17"/>
      <c r="AC1358" s="17"/>
      <c r="AD1358" s="17"/>
      <c r="AE1358" s="17"/>
      <c r="AF1358" s="17"/>
      <c r="AG1358" s="17"/>
      <c r="AH1358" s="17"/>
      <c r="AI1358" s="17"/>
      <c r="AJ1358" s="17"/>
      <c r="AK1358" s="17"/>
      <c r="AL1358" s="17"/>
      <c r="AM1358" s="17"/>
      <c r="AN1358" s="17"/>
      <c r="AO1358" s="17"/>
      <c r="AP1358" s="17"/>
      <c r="AQ1358" s="17"/>
      <c r="AR1358" s="17"/>
      <c r="AS1358" s="17"/>
      <c r="AT1358" s="17"/>
      <c r="AU1358" s="17"/>
      <c r="AV1358" s="17"/>
      <c r="AW1358" s="17"/>
      <c r="AX1358" s="17"/>
      <c r="AY1358" s="17"/>
      <c r="AZ1358" s="17"/>
      <c r="BA1358" s="17"/>
      <c r="BB1358" s="17"/>
      <c r="BC1358" s="17"/>
      <c r="BD1358" s="17"/>
      <c r="BE1358" s="17"/>
      <c r="BF1358" s="17"/>
      <c r="BG1358" s="17"/>
      <c r="BH1358" s="17"/>
      <c r="BI1358" s="17"/>
      <c r="BJ1358" s="17"/>
      <c r="BK1358" s="17"/>
      <c r="BL1358" s="17"/>
      <c r="BM1358" s="17"/>
      <c r="BN1358" s="17"/>
      <c r="BO1358" s="17"/>
      <c r="BP1358" s="17"/>
      <c r="BQ1358" s="17"/>
      <c r="BR1358" s="17"/>
      <c r="BS1358" s="17"/>
      <c r="BT1358" s="17"/>
      <c r="BU1358" s="17"/>
      <c r="BV1358" s="23"/>
      <c r="BW1358" s="9"/>
    </row>
    <row r="1359" spans="1:75" ht="15" customHeight="1" x14ac:dyDescent="0.25">
      <c r="A1359" s="9"/>
      <c r="B1359" s="16"/>
      <c r="C1359" s="30"/>
      <c r="D1359" s="5"/>
      <c r="E1359" s="83"/>
      <c r="F1359" s="5"/>
      <c r="G1359" s="5"/>
      <c r="H1359" s="5"/>
      <c r="I1359" s="5"/>
      <c r="J1359" s="5"/>
      <c r="K1359" s="17"/>
      <c r="L1359" s="17"/>
      <c r="M1359" s="17"/>
      <c r="N1359" s="17"/>
      <c r="O1359" s="17"/>
      <c r="P1359" s="17"/>
      <c r="Q1359" s="17"/>
      <c r="R1359" s="17"/>
      <c r="S1359" s="17"/>
      <c r="T1359" s="17"/>
      <c r="U1359" s="17"/>
      <c r="V1359" s="17"/>
      <c r="W1359" s="17"/>
      <c r="X1359" s="17"/>
      <c r="Y1359" s="17"/>
      <c r="Z1359" s="17"/>
      <c r="AA1359" s="17"/>
      <c r="AB1359" s="17"/>
      <c r="AC1359" s="17"/>
      <c r="AD1359" s="17"/>
      <c r="AE1359" s="17"/>
      <c r="AF1359" s="17"/>
      <c r="AG1359" s="17"/>
      <c r="AH1359" s="17"/>
      <c r="AI1359" s="17"/>
      <c r="AJ1359" s="17"/>
      <c r="AK1359" s="17"/>
      <c r="AL1359" s="17"/>
      <c r="AM1359" s="17"/>
      <c r="AN1359" s="17"/>
      <c r="AO1359" s="17"/>
      <c r="AP1359" s="17"/>
      <c r="AQ1359" s="17"/>
      <c r="AR1359" s="17"/>
      <c r="AS1359" s="17"/>
      <c r="AT1359" s="17"/>
      <c r="AU1359" s="17"/>
      <c r="AV1359" s="17"/>
      <c r="AW1359" s="17"/>
      <c r="AX1359" s="17"/>
      <c r="AY1359" s="17"/>
      <c r="AZ1359" s="17"/>
      <c r="BA1359" s="17"/>
      <c r="BB1359" s="17"/>
      <c r="BC1359" s="17"/>
      <c r="BD1359" s="17"/>
      <c r="BE1359" s="17"/>
      <c r="BF1359" s="17"/>
      <c r="BG1359" s="17"/>
      <c r="BH1359" s="17"/>
      <c r="BI1359" s="17"/>
      <c r="BJ1359" s="17"/>
      <c r="BK1359" s="17"/>
      <c r="BL1359" s="17"/>
      <c r="BM1359" s="17"/>
      <c r="BN1359" s="17"/>
      <c r="BO1359" s="17"/>
      <c r="BP1359" s="17"/>
      <c r="BQ1359" s="17"/>
      <c r="BR1359" s="17"/>
      <c r="BS1359" s="17"/>
      <c r="BT1359" s="17"/>
      <c r="BU1359" s="17"/>
      <c r="BV1359" s="23"/>
      <c r="BW1359" s="9"/>
    </row>
    <row r="1360" spans="1:75" ht="15" customHeight="1" x14ac:dyDescent="0.25">
      <c r="A1360" s="9"/>
      <c r="B1360" s="16"/>
      <c r="C1360" s="26" t="s">
        <v>4</v>
      </c>
      <c r="D1360" s="27"/>
      <c r="E1360" s="89"/>
      <c r="F1360" s="9"/>
      <c r="G1360" s="9"/>
      <c r="H1360" s="9"/>
      <c r="I1360" s="9"/>
      <c r="J1360" s="27"/>
      <c r="K1360" s="17"/>
      <c r="L1360" s="17"/>
      <c r="M1360" s="17"/>
      <c r="N1360" s="17"/>
      <c r="O1360" s="17"/>
      <c r="P1360" s="17"/>
      <c r="Q1360" s="17"/>
      <c r="R1360" s="17"/>
      <c r="S1360" s="17"/>
      <c r="T1360" s="17"/>
      <c r="U1360" s="17"/>
      <c r="V1360" s="17"/>
      <c r="W1360" s="17"/>
      <c r="X1360" s="17"/>
      <c r="Y1360" s="17"/>
      <c r="Z1360" s="17"/>
      <c r="AA1360" s="17"/>
      <c r="AB1360" s="17"/>
      <c r="AC1360" s="17"/>
      <c r="AD1360" s="17"/>
      <c r="AE1360" s="17"/>
      <c r="AF1360" s="17"/>
      <c r="AG1360" s="17"/>
      <c r="AH1360" s="17"/>
      <c r="AI1360" s="17"/>
      <c r="AJ1360" s="17"/>
      <c r="AK1360" s="17"/>
      <c r="AL1360" s="17"/>
      <c r="AM1360" s="17"/>
      <c r="AN1360" s="17"/>
      <c r="AO1360" s="17"/>
      <c r="AP1360" s="17"/>
      <c r="AQ1360" s="17"/>
      <c r="AR1360" s="17"/>
      <c r="AS1360" s="17"/>
      <c r="AT1360" s="17"/>
      <c r="AU1360" s="17"/>
      <c r="AV1360" s="17"/>
      <c r="AW1360" s="17"/>
      <c r="AX1360" s="17"/>
      <c r="AY1360" s="17"/>
      <c r="AZ1360" s="17"/>
      <c r="BA1360" s="17"/>
      <c r="BB1360" s="17"/>
      <c r="BC1360" s="17"/>
      <c r="BD1360" s="17"/>
      <c r="BE1360" s="17"/>
      <c r="BF1360" s="17"/>
      <c r="BG1360" s="17"/>
      <c r="BH1360" s="17"/>
      <c r="BI1360" s="17"/>
      <c r="BJ1360" s="17"/>
      <c r="BK1360" s="17"/>
      <c r="BL1360" s="17"/>
      <c r="BM1360" s="17"/>
      <c r="BN1360" s="17"/>
      <c r="BO1360" s="17"/>
      <c r="BP1360" s="17"/>
      <c r="BQ1360" s="17"/>
      <c r="BR1360" s="17"/>
      <c r="BS1360" s="17"/>
      <c r="BT1360" s="17"/>
      <c r="BU1360" s="17"/>
      <c r="BV1360" s="23"/>
      <c r="BW1360" s="9"/>
    </row>
    <row r="1361" spans="1:75" ht="81" customHeight="1" x14ac:dyDescent="0.25">
      <c r="A1361" s="9"/>
      <c r="B1361" s="16"/>
      <c r="C1361" s="59" t="s">
        <v>48</v>
      </c>
      <c r="D1361" s="60"/>
      <c r="E1361" s="86" t="s">
        <v>49</v>
      </c>
      <c r="F1361" s="59" t="s">
        <v>50</v>
      </c>
      <c r="G1361" s="60" t="s">
        <v>51</v>
      </c>
      <c r="H1361" s="60" t="s">
        <v>52</v>
      </c>
      <c r="I1361" s="59" t="s">
        <v>53</v>
      </c>
      <c r="J1361" s="60" t="s">
        <v>54</v>
      </c>
      <c r="K1361" s="17"/>
      <c r="L1361" s="17"/>
      <c r="M1361" s="17"/>
      <c r="N1361" s="17"/>
      <c r="O1361" s="17"/>
      <c r="P1361" s="17"/>
      <c r="Q1361" s="17"/>
      <c r="R1361" s="17"/>
      <c r="S1361" s="17"/>
      <c r="T1361" s="17"/>
      <c r="U1361" s="17"/>
      <c r="V1361" s="17"/>
      <c r="W1361" s="17"/>
      <c r="X1361" s="17"/>
      <c r="Y1361" s="17"/>
      <c r="Z1361" s="17"/>
      <c r="AA1361" s="17"/>
      <c r="AB1361" s="17"/>
      <c r="AC1361" s="17"/>
      <c r="AD1361" s="17"/>
      <c r="AE1361" s="17"/>
      <c r="AF1361" s="17"/>
      <c r="AG1361" s="17"/>
      <c r="AH1361" s="17"/>
      <c r="AI1361" s="17"/>
      <c r="AJ1361" s="17"/>
      <c r="AK1361" s="17"/>
      <c r="AL1361" s="17"/>
      <c r="AM1361" s="17"/>
      <c r="AN1361" s="17"/>
      <c r="AO1361" s="17"/>
      <c r="AP1361" s="17"/>
      <c r="AQ1361" s="17"/>
      <c r="AR1361" s="17"/>
      <c r="AS1361" s="17"/>
      <c r="AT1361" s="17"/>
      <c r="AU1361" s="17"/>
      <c r="AV1361" s="17"/>
      <c r="AW1361" s="17"/>
      <c r="AX1361" s="17"/>
      <c r="AY1361" s="17"/>
      <c r="AZ1361" s="17"/>
      <c r="BA1361" s="17"/>
      <c r="BB1361" s="17"/>
      <c r="BC1361" s="17"/>
      <c r="BD1361" s="17"/>
      <c r="BE1361" s="17"/>
      <c r="BF1361" s="17"/>
      <c r="BG1361" s="17"/>
      <c r="BH1361" s="17"/>
      <c r="BI1361" s="17"/>
      <c r="BJ1361" s="17"/>
      <c r="BK1361" s="17"/>
      <c r="BL1361" s="17"/>
      <c r="BM1361" s="17"/>
      <c r="BN1361" s="17"/>
      <c r="BO1361" s="17"/>
      <c r="BP1361" s="17"/>
      <c r="BQ1361" s="17"/>
      <c r="BR1361" s="17"/>
      <c r="BS1361" s="17"/>
      <c r="BT1361" s="17"/>
      <c r="BU1361" s="17"/>
      <c r="BV1361" s="23"/>
      <c r="BW1361" s="9"/>
    </row>
    <row r="1362" spans="1:75" ht="68.25" customHeight="1" x14ac:dyDescent="0.25">
      <c r="A1362" s="9"/>
      <c r="B1362" s="16"/>
      <c r="C1362" s="113" t="s">
        <v>477</v>
      </c>
      <c r="D1362" s="147"/>
      <c r="E1362" s="113" t="s">
        <v>476</v>
      </c>
      <c r="F1362" s="109" t="s">
        <v>77</v>
      </c>
      <c r="G1362" s="109" t="s">
        <v>72</v>
      </c>
      <c r="H1362" s="150">
        <v>1</v>
      </c>
      <c r="I1362" s="22"/>
      <c r="J1362" s="22"/>
      <c r="K1362" s="17"/>
      <c r="L1362" s="17"/>
      <c r="M1362" s="17"/>
      <c r="N1362" s="17"/>
      <c r="O1362" s="17"/>
      <c r="P1362" s="17"/>
      <c r="Q1362" s="17"/>
      <c r="R1362" s="17"/>
      <c r="S1362" s="17"/>
      <c r="T1362" s="17"/>
      <c r="U1362" s="17"/>
      <c r="V1362" s="17"/>
      <c r="W1362" s="17"/>
      <c r="X1362" s="17"/>
      <c r="Y1362" s="17"/>
      <c r="Z1362" s="17"/>
      <c r="AA1362" s="17"/>
      <c r="AB1362" s="17"/>
      <c r="AC1362" s="17"/>
      <c r="AD1362" s="17"/>
      <c r="AE1362" s="17"/>
      <c r="AF1362" s="17"/>
      <c r="AG1362" s="17"/>
      <c r="AH1362" s="17"/>
      <c r="AI1362" s="17"/>
      <c r="AJ1362" s="17"/>
      <c r="AK1362" s="17"/>
      <c r="AL1362" s="17"/>
      <c r="AM1362" s="17"/>
      <c r="AN1362" s="17"/>
      <c r="AO1362" s="17"/>
      <c r="AP1362" s="17"/>
      <c r="AQ1362" s="17"/>
      <c r="AR1362" s="17"/>
      <c r="AS1362" s="17"/>
      <c r="AT1362" s="17"/>
      <c r="AU1362" s="17"/>
      <c r="AV1362" s="17"/>
      <c r="AW1362" s="17"/>
      <c r="AX1362" s="17"/>
      <c r="AY1362" s="17"/>
      <c r="AZ1362" s="17"/>
      <c r="BA1362" s="17"/>
      <c r="BB1362" s="17"/>
      <c r="BC1362" s="17"/>
      <c r="BD1362" s="17"/>
      <c r="BE1362" s="17"/>
      <c r="BF1362" s="17"/>
      <c r="BG1362" s="17"/>
      <c r="BH1362" s="17"/>
      <c r="BI1362" s="17"/>
      <c r="BJ1362" s="17"/>
      <c r="BK1362" s="17"/>
      <c r="BL1362" s="17"/>
      <c r="BM1362" s="17"/>
      <c r="BN1362" s="17"/>
      <c r="BO1362" s="17"/>
      <c r="BP1362" s="17"/>
      <c r="BQ1362" s="17"/>
      <c r="BR1362" s="17"/>
      <c r="BS1362" s="17"/>
      <c r="BT1362" s="17"/>
      <c r="BU1362" s="17"/>
      <c r="BV1362" s="23"/>
      <c r="BW1362" s="9"/>
    </row>
    <row r="1363" spans="1:75" ht="39.75" customHeight="1" x14ac:dyDescent="0.25">
      <c r="A1363" s="9"/>
      <c r="B1363" s="16"/>
      <c r="C1363" s="113" t="s">
        <v>477</v>
      </c>
      <c r="D1363" s="147"/>
      <c r="E1363" s="113" t="s">
        <v>476</v>
      </c>
      <c r="F1363" s="109" t="s">
        <v>77</v>
      </c>
      <c r="G1363" s="109" t="s">
        <v>73</v>
      </c>
      <c r="H1363" s="150">
        <v>1</v>
      </c>
      <c r="I1363" s="22"/>
      <c r="J1363" s="22"/>
      <c r="K1363" s="17"/>
      <c r="L1363" s="17"/>
      <c r="M1363" s="17"/>
      <c r="N1363" s="17"/>
      <c r="O1363" s="17"/>
      <c r="P1363" s="17"/>
      <c r="Q1363" s="17"/>
      <c r="R1363" s="17"/>
      <c r="S1363" s="17"/>
      <c r="T1363" s="17"/>
      <c r="U1363" s="17"/>
      <c r="V1363" s="17"/>
      <c r="W1363" s="17"/>
      <c r="X1363" s="17"/>
      <c r="Y1363" s="17"/>
      <c r="Z1363" s="17"/>
      <c r="AA1363" s="17"/>
      <c r="AB1363" s="17"/>
      <c r="AC1363" s="17"/>
      <c r="AD1363" s="17"/>
      <c r="AE1363" s="17"/>
      <c r="AF1363" s="17"/>
      <c r="AG1363" s="17"/>
      <c r="AH1363" s="17"/>
      <c r="AI1363" s="17"/>
      <c r="AJ1363" s="17"/>
      <c r="AK1363" s="17"/>
      <c r="AL1363" s="17"/>
      <c r="AM1363" s="17"/>
      <c r="AN1363" s="17"/>
      <c r="AO1363" s="17"/>
      <c r="AP1363" s="17"/>
      <c r="AQ1363" s="17"/>
      <c r="AR1363" s="17"/>
      <c r="AS1363" s="17"/>
      <c r="AT1363" s="17"/>
      <c r="AU1363" s="17"/>
      <c r="AV1363" s="17"/>
      <c r="AW1363" s="17"/>
      <c r="AX1363" s="17"/>
      <c r="AY1363" s="17"/>
      <c r="AZ1363" s="17"/>
      <c r="BA1363" s="17"/>
      <c r="BB1363" s="17"/>
      <c r="BC1363" s="17"/>
      <c r="BD1363" s="17"/>
      <c r="BE1363" s="17"/>
      <c r="BF1363" s="17"/>
      <c r="BG1363" s="17"/>
      <c r="BH1363" s="17"/>
      <c r="BI1363" s="17"/>
      <c r="BJ1363" s="17"/>
      <c r="BK1363" s="17"/>
      <c r="BL1363" s="17"/>
      <c r="BM1363" s="17"/>
      <c r="BN1363" s="17"/>
      <c r="BO1363" s="17"/>
      <c r="BP1363" s="17"/>
      <c r="BQ1363" s="17"/>
      <c r="BR1363" s="17"/>
      <c r="BS1363" s="17"/>
      <c r="BT1363" s="17"/>
      <c r="BU1363" s="17"/>
      <c r="BV1363" s="23"/>
      <c r="BW1363" s="9"/>
    </row>
    <row r="1364" spans="1:75" ht="44.25" customHeight="1" x14ac:dyDescent="0.25">
      <c r="A1364" s="9"/>
      <c r="B1364" s="16"/>
      <c r="C1364" s="113" t="s">
        <v>477</v>
      </c>
      <c r="D1364" s="147"/>
      <c r="E1364" s="113" t="s">
        <v>476</v>
      </c>
      <c r="F1364" s="109" t="s">
        <v>77</v>
      </c>
      <c r="G1364" s="109" t="s">
        <v>74</v>
      </c>
      <c r="H1364" s="150">
        <v>1</v>
      </c>
      <c r="I1364" s="22"/>
      <c r="J1364" s="22"/>
      <c r="K1364" s="17"/>
      <c r="L1364" s="17"/>
      <c r="M1364" s="17"/>
      <c r="N1364" s="17"/>
      <c r="O1364" s="17"/>
      <c r="P1364" s="17"/>
      <c r="Q1364" s="17"/>
      <c r="R1364" s="17"/>
      <c r="S1364" s="17"/>
      <c r="T1364" s="17"/>
      <c r="U1364" s="17"/>
      <c r="V1364" s="17"/>
      <c r="W1364" s="17"/>
      <c r="X1364" s="17"/>
      <c r="Y1364" s="17"/>
      <c r="Z1364" s="17"/>
      <c r="AA1364" s="17"/>
      <c r="AB1364" s="17"/>
      <c r="AC1364" s="17"/>
      <c r="AD1364" s="17"/>
      <c r="AE1364" s="17"/>
      <c r="AF1364" s="17"/>
      <c r="AG1364" s="17"/>
      <c r="AH1364" s="17"/>
      <c r="AI1364" s="17"/>
      <c r="AJ1364" s="17"/>
      <c r="AK1364" s="17"/>
      <c r="AL1364" s="17"/>
      <c r="AM1364" s="17"/>
      <c r="AN1364" s="17"/>
      <c r="AO1364" s="17"/>
      <c r="AP1364" s="17"/>
      <c r="AQ1364" s="17"/>
      <c r="AR1364" s="17"/>
      <c r="AS1364" s="17"/>
      <c r="AT1364" s="17"/>
      <c r="AU1364" s="17"/>
      <c r="AV1364" s="17"/>
      <c r="AW1364" s="17"/>
      <c r="AX1364" s="17"/>
      <c r="AY1364" s="17"/>
      <c r="AZ1364" s="17"/>
      <c r="BA1364" s="17"/>
      <c r="BB1364" s="17"/>
      <c r="BC1364" s="17"/>
      <c r="BD1364" s="17"/>
      <c r="BE1364" s="17"/>
      <c r="BF1364" s="17"/>
      <c r="BG1364" s="17"/>
      <c r="BH1364" s="17"/>
      <c r="BI1364" s="17"/>
      <c r="BJ1364" s="17"/>
      <c r="BK1364" s="17"/>
      <c r="BL1364" s="17"/>
      <c r="BM1364" s="17"/>
      <c r="BN1364" s="17"/>
      <c r="BO1364" s="17"/>
      <c r="BP1364" s="17"/>
      <c r="BQ1364" s="17"/>
      <c r="BR1364" s="17"/>
      <c r="BS1364" s="17"/>
      <c r="BT1364" s="17"/>
      <c r="BU1364" s="17"/>
      <c r="BV1364" s="23"/>
      <c r="BW1364" s="9"/>
    </row>
    <row r="1365" spans="1:75" ht="39.75" customHeight="1" x14ac:dyDescent="0.25">
      <c r="A1365" s="9"/>
      <c r="B1365" s="16"/>
      <c r="C1365" s="113" t="s">
        <v>477</v>
      </c>
      <c r="D1365" s="147"/>
      <c r="E1365" s="113" t="s">
        <v>476</v>
      </c>
      <c r="F1365" s="109" t="s">
        <v>77</v>
      </c>
      <c r="G1365" s="110" t="s">
        <v>478</v>
      </c>
      <c r="H1365" s="150">
        <v>1</v>
      </c>
      <c r="I1365" s="22"/>
      <c r="J1365" s="22"/>
      <c r="K1365" s="17"/>
      <c r="L1365" s="17"/>
      <c r="M1365" s="17"/>
      <c r="N1365" s="17"/>
      <c r="O1365" s="17"/>
      <c r="P1365" s="17"/>
      <c r="Q1365" s="17"/>
      <c r="R1365" s="17"/>
      <c r="S1365" s="17"/>
      <c r="T1365" s="17"/>
      <c r="U1365" s="17"/>
      <c r="V1365" s="17"/>
      <c r="W1365" s="17"/>
      <c r="X1365" s="17"/>
      <c r="Y1365" s="17"/>
      <c r="Z1365" s="17"/>
      <c r="AA1365" s="17"/>
      <c r="AB1365" s="17"/>
      <c r="AC1365" s="17"/>
      <c r="AD1365" s="17"/>
      <c r="AE1365" s="17"/>
      <c r="AF1365" s="17"/>
      <c r="AG1365" s="17"/>
      <c r="AH1365" s="17"/>
      <c r="AI1365" s="17"/>
      <c r="AJ1365" s="17"/>
      <c r="AK1365" s="17"/>
      <c r="AL1365" s="17"/>
      <c r="AM1365" s="17"/>
      <c r="AN1365" s="17"/>
      <c r="AO1365" s="17"/>
      <c r="AP1365" s="17"/>
      <c r="AQ1365" s="17"/>
      <c r="AR1365" s="17"/>
      <c r="AS1365" s="17"/>
      <c r="AT1365" s="17"/>
      <c r="AU1365" s="17"/>
      <c r="AV1365" s="17"/>
      <c r="AW1365" s="17"/>
      <c r="AX1365" s="17"/>
      <c r="AY1365" s="17"/>
      <c r="AZ1365" s="17"/>
      <c r="BA1365" s="17"/>
      <c r="BB1365" s="17"/>
      <c r="BC1365" s="17"/>
      <c r="BD1365" s="17"/>
      <c r="BE1365" s="17"/>
      <c r="BF1365" s="17"/>
      <c r="BG1365" s="17"/>
      <c r="BH1365" s="17"/>
      <c r="BI1365" s="17"/>
      <c r="BJ1365" s="17"/>
      <c r="BK1365" s="17"/>
      <c r="BL1365" s="17"/>
      <c r="BM1365" s="17"/>
      <c r="BN1365" s="17"/>
      <c r="BO1365" s="17"/>
      <c r="BP1365" s="17"/>
      <c r="BQ1365" s="17"/>
      <c r="BR1365" s="17"/>
      <c r="BS1365" s="17"/>
      <c r="BT1365" s="17"/>
      <c r="BU1365" s="17"/>
      <c r="BV1365" s="23"/>
      <c r="BW1365" s="9"/>
    </row>
    <row r="1366" spans="1:75" ht="30" customHeight="1" x14ac:dyDescent="0.25">
      <c r="A1366" s="9"/>
      <c r="B1366" s="16"/>
      <c r="C1366" s="113" t="s">
        <v>477</v>
      </c>
      <c r="D1366" s="147"/>
      <c r="E1366" s="113" t="s">
        <v>476</v>
      </c>
      <c r="F1366" s="109" t="s">
        <v>77</v>
      </c>
      <c r="G1366" s="110" t="s">
        <v>76</v>
      </c>
      <c r="H1366" s="150">
        <v>1</v>
      </c>
      <c r="I1366" s="22"/>
      <c r="J1366" s="22"/>
      <c r="K1366" s="17"/>
      <c r="L1366" s="17"/>
      <c r="M1366" s="17"/>
      <c r="N1366" s="17"/>
      <c r="O1366" s="17"/>
      <c r="P1366" s="17"/>
      <c r="Q1366" s="17"/>
      <c r="R1366" s="17"/>
      <c r="S1366" s="17"/>
      <c r="T1366" s="17"/>
      <c r="U1366" s="17"/>
      <c r="V1366" s="17"/>
      <c r="W1366" s="17"/>
      <c r="X1366" s="17"/>
      <c r="Y1366" s="17"/>
      <c r="Z1366" s="17"/>
      <c r="AA1366" s="17"/>
      <c r="AB1366" s="17"/>
      <c r="AC1366" s="17"/>
      <c r="AD1366" s="17"/>
      <c r="AE1366" s="17"/>
      <c r="AF1366" s="17"/>
      <c r="AG1366" s="17"/>
      <c r="AH1366" s="17"/>
      <c r="AI1366" s="17"/>
      <c r="AJ1366" s="17"/>
      <c r="AK1366" s="17"/>
      <c r="AL1366" s="17"/>
      <c r="AM1366" s="17"/>
      <c r="AN1366" s="17"/>
      <c r="AO1366" s="17"/>
      <c r="AP1366" s="17"/>
      <c r="AQ1366" s="17"/>
      <c r="AR1366" s="17"/>
      <c r="AS1366" s="17"/>
      <c r="AT1366" s="17"/>
      <c r="AU1366" s="17"/>
      <c r="AV1366" s="17"/>
      <c r="AW1366" s="17"/>
      <c r="AX1366" s="17"/>
      <c r="AY1366" s="17"/>
      <c r="AZ1366" s="17"/>
      <c r="BA1366" s="17"/>
      <c r="BB1366" s="17"/>
      <c r="BC1366" s="17"/>
      <c r="BD1366" s="17"/>
      <c r="BE1366" s="17"/>
      <c r="BF1366" s="17"/>
      <c r="BG1366" s="17"/>
      <c r="BH1366" s="17"/>
      <c r="BI1366" s="17"/>
      <c r="BJ1366" s="17"/>
      <c r="BK1366" s="17"/>
      <c r="BL1366" s="17"/>
      <c r="BM1366" s="17"/>
      <c r="BN1366" s="17"/>
      <c r="BO1366" s="17"/>
      <c r="BP1366" s="17"/>
      <c r="BQ1366" s="17"/>
      <c r="BR1366" s="17"/>
      <c r="BS1366" s="17"/>
      <c r="BT1366" s="17"/>
      <c r="BU1366" s="17"/>
      <c r="BV1366" s="23"/>
      <c r="BW1366" s="9"/>
    </row>
    <row r="1367" spans="1:75" ht="15" customHeight="1" x14ac:dyDescent="0.25">
      <c r="A1367" s="9"/>
      <c r="B1367" s="9"/>
      <c r="C1367" s="29"/>
      <c r="D1367" s="10"/>
      <c r="E1367" s="84"/>
      <c r="F1367" s="45"/>
      <c r="G1367" s="45"/>
      <c r="H1367" s="45"/>
      <c r="I1367" s="39"/>
      <c r="J1367" s="33"/>
      <c r="K1367" s="17"/>
      <c r="L1367" s="17"/>
      <c r="M1367" s="17"/>
      <c r="N1367" s="17"/>
      <c r="O1367" s="17"/>
      <c r="P1367" s="17"/>
      <c r="Q1367" s="17"/>
      <c r="R1367" s="17"/>
      <c r="S1367" s="17"/>
      <c r="T1367" s="17"/>
      <c r="U1367" s="17"/>
      <c r="V1367" s="17"/>
      <c r="W1367" s="17"/>
      <c r="X1367" s="17"/>
      <c r="Y1367" s="17"/>
      <c r="Z1367" s="17"/>
      <c r="AA1367" s="17"/>
      <c r="AB1367" s="17"/>
      <c r="AC1367" s="17"/>
      <c r="AD1367" s="17"/>
      <c r="AE1367" s="17"/>
      <c r="AF1367" s="17"/>
      <c r="AG1367" s="17"/>
      <c r="AH1367" s="17"/>
      <c r="AI1367" s="17"/>
      <c r="AJ1367" s="17"/>
      <c r="AK1367" s="17"/>
      <c r="AL1367" s="17"/>
      <c r="AM1367" s="17"/>
      <c r="AN1367" s="17"/>
      <c r="AO1367" s="17"/>
      <c r="AP1367" s="17"/>
      <c r="AQ1367" s="17"/>
      <c r="AR1367" s="17"/>
      <c r="AS1367" s="17"/>
      <c r="AT1367" s="17"/>
      <c r="AU1367" s="17"/>
      <c r="AV1367" s="17"/>
      <c r="AW1367" s="17"/>
      <c r="AX1367" s="17"/>
      <c r="AY1367" s="17"/>
      <c r="AZ1367" s="17"/>
      <c r="BA1367" s="17"/>
      <c r="BB1367" s="17"/>
      <c r="BC1367" s="17"/>
      <c r="BD1367" s="17"/>
      <c r="BE1367" s="17"/>
      <c r="BF1367" s="17"/>
      <c r="BG1367" s="17"/>
      <c r="BH1367" s="17"/>
      <c r="BI1367" s="17"/>
      <c r="BJ1367" s="17"/>
      <c r="BK1367" s="17"/>
      <c r="BL1367" s="17"/>
      <c r="BM1367" s="17"/>
      <c r="BN1367" s="17"/>
      <c r="BO1367" s="17"/>
      <c r="BP1367" s="17"/>
      <c r="BQ1367" s="17"/>
      <c r="BR1367" s="17"/>
      <c r="BS1367" s="17"/>
      <c r="BT1367" s="17"/>
      <c r="BU1367" s="17"/>
      <c r="BV1367" s="9"/>
      <c r="BW1367" s="9"/>
    </row>
    <row r="1368" spans="1:75" ht="86.25" customHeight="1" x14ac:dyDescent="0.25">
      <c r="A1368" s="9"/>
      <c r="B1368" s="9"/>
      <c r="C1368" s="59" t="s">
        <v>48</v>
      </c>
      <c r="D1368" s="60"/>
      <c r="E1368" s="86" t="s">
        <v>49</v>
      </c>
      <c r="F1368" s="59" t="s">
        <v>50</v>
      </c>
      <c r="G1368" s="60" t="s">
        <v>51</v>
      </c>
      <c r="H1368" s="60" t="s">
        <v>52</v>
      </c>
      <c r="I1368" s="59" t="s">
        <v>53</v>
      </c>
      <c r="J1368" s="60" t="s">
        <v>54</v>
      </c>
      <c r="K1368" s="17"/>
      <c r="L1368" s="17"/>
      <c r="M1368" s="17"/>
      <c r="N1368" s="17"/>
      <c r="O1368" s="17"/>
      <c r="P1368" s="17"/>
      <c r="Q1368" s="17"/>
      <c r="R1368" s="17"/>
      <c r="S1368" s="17"/>
      <c r="T1368" s="17"/>
      <c r="U1368" s="17"/>
      <c r="V1368" s="17"/>
      <c r="W1368" s="17"/>
      <c r="X1368" s="17"/>
      <c r="Y1368" s="17"/>
      <c r="Z1368" s="17"/>
      <c r="AA1368" s="17"/>
      <c r="AB1368" s="17"/>
      <c r="AC1368" s="17"/>
      <c r="AD1368" s="17"/>
      <c r="AE1368" s="17"/>
      <c r="AF1368" s="17"/>
      <c r="AG1368" s="17"/>
      <c r="AH1368" s="17"/>
      <c r="AI1368" s="17"/>
      <c r="AJ1368" s="17"/>
      <c r="AK1368" s="17"/>
      <c r="AL1368" s="17"/>
      <c r="AM1368" s="17"/>
      <c r="AN1368" s="17"/>
      <c r="AO1368" s="17"/>
      <c r="AP1368" s="17"/>
      <c r="AQ1368" s="17"/>
      <c r="AR1368" s="17"/>
      <c r="AS1368" s="17"/>
      <c r="AT1368" s="17"/>
      <c r="AU1368" s="17"/>
      <c r="AV1368" s="17"/>
      <c r="AW1368" s="17"/>
      <c r="AX1368" s="17"/>
      <c r="AY1368" s="17"/>
      <c r="AZ1368" s="17"/>
      <c r="BA1368" s="17"/>
      <c r="BB1368" s="17"/>
      <c r="BC1368" s="17"/>
      <c r="BD1368" s="17"/>
      <c r="BE1368" s="17"/>
      <c r="BF1368" s="17"/>
      <c r="BG1368" s="17"/>
      <c r="BH1368" s="17"/>
      <c r="BI1368" s="17"/>
      <c r="BJ1368" s="17"/>
      <c r="BK1368" s="17"/>
      <c r="BL1368" s="17"/>
      <c r="BM1368" s="17"/>
      <c r="BN1368" s="17"/>
      <c r="BO1368" s="17"/>
      <c r="BP1368" s="17"/>
      <c r="BQ1368" s="17"/>
      <c r="BR1368" s="17"/>
      <c r="BS1368" s="17"/>
      <c r="BT1368" s="17"/>
      <c r="BU1368" s="17"/>
      <c r="BV1368" s="9"/>
      <c r="BW1368" s="9"/>
    </row>
    <row r="1369" spans="1:75" ht="86.25" customHeight="1" x14ac:dyDescent="0.25">
      <c r="A1369" s="9"/>
      <c r="B1369" s="9"/>
      <c r="C1369" s="113" t="s">
        <v>477</v>
      </c>
      <c r="D1369" s="147"/>
      <c r="E1369" s="113" t="s">
        <v>476</v>
      </c>
      <c r="F1369" s="109" t="s">
        <v>78</v>
      </c>
      <c r="G1369" s="110" t="s">
        <v>79</v>
      </c>
      <c r="H1369" s="73">
        <v>1</v>
      </c>
      <c r="I1369" s="72"/>
      <c r="J1369" s="73"/>
      <c r="K1369" s="17"/>
      <c r="L1369" s="17"/>
      <c r="M1369" s="17"/>
      <c r="N1369" s="17"/>
      <c r="O1369" s="17"/>
      <c r="P1369" s="17"/>
      <c r="Q1369" s="17"/>
      <c r="R1369" s="17"/>
      <c r="S1369" s="17"/>
      <c r="T1369" s="17"/>
      <c r="U1369" s="17"/>
      <c r="V1369" s="17"/>
      <c r="W1369" s="17"/>
      <c r="X1369" s="17"/>
      <c r="Y1369" s="17"/>
      <c r="Z1369" s="17"/>
      <c r="AA1369" s="17"/>
      <c r="AB1369" s="17"/>
      <c r="AC1369" s="17"/>
      <c r="AD1369" s="17"/>
      <c r="AE1369" s="17"/>
      <c r="AF1369" s="17"/>
      <c r="AG1369" s="17"/>
      <c r="AH1369" s="17"/>
      <c r="AI1369" s="17"/>
      <c r="AJ1369" s="17"/>
      <c r="AK1369" s="17"/>
      <c r="AL1369" s="17"/>
      <c r="AM1369" s="17"/>
      <c r="AN1369" s="17"/>
      <c r="AO1369" s="17"/>
      <c r="AP1369" s="17"/>
      <c r="AQ1369" s="17"/>
      <c r="AR1369" s="17"/>
      <c r="AS1369" s="17"/>
      <c r="AT1369" s="17"/>
      <c r="AU1369" s="17"/>
      <c r="AV1369" s="17"/>
      <c r="AW1369" s="17"/>
      <c r="AX1369" s="17"/>
      <c r="AY1369" s="17"/>
      <c r="AZ1369" s="17"/>
      <c r="BA1369" s="17"/>
      <c r="BB1369" s="17"/>
      <c r="BC1369" s="17"/>
      <c r="BD1369" s="17"/>
      <c r="BE1369" s="17"/>
      <c r="BF1369" s="17"/>
      <c r="BG1369" s="17"/>
      <c r="BH1369" s="17"/>
      <c r="BI1369" s="17"/>
      <c r="BJ1369" s="17"/>
      <c r="BK1369" s="17"/>
      <c r="BL1369" s="17"/>
      <c r="BM1369" s="17"/>
      <c r="BN1369" s="17"/>
      <c r="BO1369" s="17"/>
      <c r="BP1369" s="17"/>
      <c r="BQ1369" s="17"/>
      <c r="BR1369" s="17"/>
      <c r="BS1369" s="17"/>
      <c r="BT1369" s="17"/>
      <c r="BU1369" s="17"/>
      <c r="BV1369" s="9"/>
      <c r="BW1369" s="9"/>
    </row>
    <row r="1370" spans="1:75" ht="86.25" customHeight="1" x14ac:dyDescent="0.25">
      <c r="A1370" s="9"/>
      <c r="B1370" s="9"/>
      <c r="C1370" s="59"/>
      <c r="D1370" s="60"/>
      <c r="E1370" s="86"/>
      <c r="F1370" s="59"/>
      <c r="G1370" s="60"/>
      <c r="H1370" s="60"/>
      <c r="I1370" s="59"/>
      <c r="J1370" s="60"/>
      <c r="K1370" s="17"/>
      <c r="L1370" s="17"/>
      <c r="M1370" s="17"/>
      <c r="N1370" s="17"/>
      <c r="O1370" s="17"/>
      <c r="P1370" s="17"/>
      <c r="Q1370" s="17"/>
      <c r="R1370" s="17"/>
      <c r="S1370" s="17"/>
      <c r="T1370" s="17"/>
      <c r="U1370" s="17"/>
      <c r="V1370" s="17"/>
      <c r="W1370" s="17"/>
      <c r="X1370" s="17"/>
      <c r="Y1370" s="17"/>
      <c r="Z1370" s="17"/>
      <c r="AA1370" s="17"/>
      <c r="AB1370" s="17"/>
      <c r="AC1370" s="17"/>
      <c r="AD1370" s="17"/>
      <c r="AE1370" s="17"/>
      <c r="AF1370" s="17"/>
      <c r="AG1370" s="17"/>
      <c r="AH1370" s="17"/>
      <c r="AI1370" s="17"/>
      <c r="AJ1370" s="17"/>
      <c r="AK1370" s="17"/>
      <c r="AL1370" s="17"/>
      <c r="AM1370" s="17"/>
      <c r="AN1370" s="17"/>
      <c r="AO1370" s="17"/>
      <c r="AP1370" s="17"/>
      <c r="AQ1370" s="17"/>
      <c r="AR1370" s="17"/>
      <c r="AS1370" s="17"/>
      <c r="AT1370" s="17"/>
      <c r="AU1370" s="17"/>
      <c r="AV1370" s="17"/>
      <c r="AW1370" s="17"/>
      <c r="AX1370" s="17"/>
      <c r="AY1370" s="17"/>
      <c r="AZ1370" s="17"/>
      <c r="BA1370" s="17"/>
      <c r="BB1370" s="17"/>
      <c r="BC1370" s="17"/>
      <c r="BD1370" s="17"/>
      <c r="BE1370" s="17"/>
      <c r="BF1370" s="17"/>
      <c r="BG1370" s="17"/>
      <c r="BH1370" s="17"/>
      <c r="BI1370" s="17"/>
      <c r="BJ1370" s="17"/>
      <c r="BK1370" s="17"/>
      <c r="BL1370" s="17"/>
      <c r="BM1370" s="17"/>
      <c r="BN1370" s="17"/>
      <c r="BO1370" s="17"/>
      <c r="BP1370" s="17"/>
      <c r="BQ1370" s="17"/>
      <c r="BR1370" s="17"/>
      <c r="BS1370" s="17"/>
      <c r="BT1370" s="17"/>
      <c r="BU1370" s="17"/>
      <c r="BV1370" s="9"/>
      <c r="BW1370" s="9"/>
    </row>
    <row r="1371" spans="1:75" ht="34.5" customHeight="1" x14ac:dyDescent="0.25">
      <c r="A1371" s="9"/>
      <c r="B1371" s="9"/>
      <c r="C1371" s="189" t="s">
        <v>30</v>
      </c>
      <c r="D1371" s="189"/>
      <c r="E1371" s="189"/>
      <c r="F1371" s="189"/>
      <c r="G1371" s="189"/>
      <c r="H1371" s="189"/>
      <c r="I1371" s="189"/>
      <c r="J1371" s="189"/>
      <c r="K1371" s="75"/>
      <c r="L1371" s="75"/>
      <c r="M1371" s="75"/>
      <c r="N1371" s="75"/>
      <c r="O1371" s="75"/>
      <c r="P1371" s="75"/>
      <c r="Q1371" s="75"/>
      <c r="R1371" s="75"/>
      <c r="S1371" s="75"/>
      <c r="T1371" s="75"/>
      <c r="U1371" s="75"/>
      <c r="V1371" s="75"/>
      <c r="W1371" s="75"/>
      <c r="X1371" s="75"/>
      <c r="Y1371" s="75"/>
      <c r="Z1371" s="75"/>
      <c r="AA1371" s="75"/>
      <c r="AB1371" s="75"/>
      <c r="AC1371" s="75"/>
      <c r="AD1371" s="75"/>
      <c r="AE1371" s="75"/>
      <c r="AF1371" s="75"/>
      <c r="AG1371" s="75"/>
      <c r="AH1371" s="75"/>
      <c r="AI1371" s="75"/>
      <c r="AJ1371" s="75"/>
      <c r="AK1371" s="75"/>
      <c r="AL1371" s="75"/>
      <c r="AM1371" s="75"/>
      <c r="AN1371" s="75"/>
      <c r="AO1371" s="75"/>
      <c r="AP1371" s="75"/>
      <c r="AQ1371" s="75"/>
      <c r="AR1371" s="75"/>
      <c r="AS1371" s="75"/>
      <c r="AT1371" s="75"/>
      <c r="AU1371" s="75"/>
      <c r="AV1371" s="75"/>
      <c r="AW1371" s="75"/>
      <c r="AX1371" s="75"/>
      <c r="AY1371" s="75"/>
      <c r="AZ1371" s="75"/>
      <c r="BA1371" s="75"/>
      <c r="BB1371" s="75"/>
      <c r="BC1371" s="75"/>
      <c r="BD1371" s="75"/>
      <c r="BE1371" s="75"/>
      <c r="BF1371" s="75"/>
      <c r="BG1371" s="75"/>
      <c r="BH1371" s="75"/>
      <c r="BI1371" s="75"/>
      <c r="BJ1371" s="75"/>
      <c r="BK1371" s="75"/>
      <c r="BL1371" s="75"/>
      <c r="BM1371" s="75"/>
      <c r="BN1371" s="75"/>
      <c r="BO1371" s="75"/>
      <c r="BP1371" s="75"/>
      <c r="BQ1371" s="75"/>
      <c r="BR1371" s="75"/>
      <c r="BS1371" s="75"/>
      <c r="BT1371" s="75"/>
      <c r="BU1371" s="75"/>
      <c r="BV1371" s="75"/>
      <c r="BW1371" s="9"/>
    </row>
    <row r="1372" spans="1:75" ht="15" x14ac:dyDescent="0.25">
      <c r="A1372" s="9"/>
      <c r="B1372" s="12"/>
      <c r="C1372" s="13"/>
      <c r="D1372" s="14"/>
      <c r="E1372" s="85"/>
      <c r="F1372" s="14"/>
      <c r="G1372" s="14"/>
      <c r="H1372" s="14"/>
      <c r="I1372" s="14"/>
      <c r="J1372" s="34"/>
      <c r="K1372" s="14"/>
      <c r="L1372" s="14"/>
      <c r="M1372" s="14"/>
      <c r="N1372" s="14"/>
      <c r="O1372" s="14"/>
      <c r="P1372" s="14"/>
      <c r="Q1372" s="14"/>
      <c r="R1372" s="14"/>
      <c r="S1372" s="14"/>
      <c r="T1372" s="14"/>
      <c r="U1372" s="14"/>
      <c r="V1372" s="14"/>
      <c r="W1372" s="14"/>
      <c r="X1372" s="14"/>
      <c r="Y1372" s="14"/>
      <c r="Z1372" s="14"/>
      <c r="AA1372" s="14"/>
      <c r="AB1372" s="14"/>
      <c r="AC1372" s="14"/>
      <c r="AD1372" s="14"/>
      <c r="AE1372" s="14"/>
      <c r="AF1372" s="14"/>
      <c r="AG1372" s="14"/>
      <c r="AH1372" s="14"/>
      <c r="AI1372" s="14"/>
      <c r="AJ1372" s="14"/>
      <c r="AK1372" s="14"/>
      <c r="AL1372" s="14"/>
      <c r="AM1372" s="14"/>
      <c r="AN1372" s="14"/>
      <c r="AO1372" s="14"/>
      <c r="AP1372" s="14"/>
      <c r="AQ1372" s="14"/>
      <c r="AR1372" s="14"/>
      <c r="AS1372" s="14"/>
      <c r="AT1372" s="14"/>
      <c r="AU1372" s="14"/>
      <c r="AV1372" s="14"/>
      <c r="AW1372" s="14"/>
      <c r="AX1372" s="14"/>
      <c r="AY1372" s="14"/>
      <c r="AZ1372" s="14"/>
      <c r="BA1372" s="14"/>
      <c r="BB1372" s="14"/>
      <c r="BC1372" s="14"/>
      <c r="BD1372" s="14"/>
      <c r="BE1372" s="14"/>
      <c r="BF1372" s="14"/>
      <c r="BG1372" s="14"/>
      <c r="BH1372" s="14"/>
      <c r="BI1372" s="14"/>
      <c r="BJ1372" s="14"/>
      <c r="BK1372" s="14"/>
      <c r="BL1372" s="14"/>
      <c r="BM1372" s="14"/>
      <c r="BN1372" s="14"/>
      <c r="BO1372" s="14"/>
      <c r="BP1372" s="14"/>
      <c r="BQ1372" s="14"/>
      <c r="BR1372" s="14"/>
      <c r="BS1372" s="14"/>
      <c r="BT1372" s="14"/>
      <c r="BU1372" s="14"/>
      <c r="BV1372" s="15"/>
      <c r="BW1372" s="33"/>
    </row>
    <row r="1373" spans="1:75" ht="15" customHeight="1" x14ac:dyDescent="0.25">
      <c r="A1373" s="9"/>
      <c r="B1373" s="16"/>
      <c r="C1373" s="25" t="s">
        <v>1</v>
      </c>
      <c r="D1373" s="17"/>
      <c r="E1373" s="83"/>
      <c r="F1373" s="5"/>
      <c r="G1373" s="5"/>
      <c r="H1373" s="5"/>
      <c r="I1373" s="5"/>
      <c r="J1373" s="17"/>
      <c r="K1373" s="17"/>
      <c r="L1373" s="17"/>
      <c r="M1373" s="17"/>
      <c r="N1373" s="17"/>
      <c r="O1373" s="17"/>
      <c r="P1373" s="17"/>
      <c r="Q1373" s="17"/>
      <c r="R1373" s="17"/>
      <c r="S1373" s="17"/>
      <c r="T1373" s="17"/>
      <c r="U1373" s="17"/>
      <c r="V1373" s="17"/>
      <c r="W1373" s="17"/>
      <c r="X1373" s="17"/>
      <c r="Y1373" s="17"/>
      <c r="Z1373" s="17"/>
      <c r="AA1373" s="17"/>
      <c r="AB1373" s="17"/>
      <c r="AC1373" s="17"/>
      <c r="AD1373" s="17"/>
      <c r="AE1373" s="17"/>
      <c r="AF1373" s="17"/>
      <c r="AG1373" s="17"/>
      <c r="AH1373" s="17"/>
      <c r="AI1373" s="17"/>
      <c r="AJ1373" s="17"/>
      <c r="AK1373" s="17"/>
      <c r="AL1373" s="17"/>
      <c r="AM1373" s="17"/>
      <c r="AN1373" s="17"/>
      <c r="AO1373" s="17"/>
      <c r="AP1373" s="17"/>
      <c r="AQ1373" s="17"/>
      <c r="AR1373" s="17"/>
      <c r="AS1373" s="17"/>
      <c r="AT1373" s="17"/>
      <c r="AU1373" s="17"/>
      <c r="AV1373" s="17"/>
      <c r="AW1373" s="17"/>
      <c r="AX1373" s="17"/>
      <c r="AY1373" s="17"/>
      <c r="AZ1373" s="17"/>
      <c r="BA1373" s="17"/>
      <c r="BB1373" s="17"/>
      <c r="BC1373" s="17"/>
      <c r="BD1373" s="17"/>
      <c r="BE1373" s="17"/>
      <c r="BF1373" s="17"/>
      <c r="BG1373" s="17"/>
      <c r="BH1373" s="17"/>
      <c r="BI1373" s="17"/>
      <c r="BJ1373" s="17"/>
      <c r="BK1373" s="17"/>
      <c r="BL1373" s="17"/>
      <c r="BM1373" s="17"/>
      <c r="BN1373" s="17"/>
      <c r="BO1373" s="17"/>
      <c r="BP1373" s="17"/>
      <c r="BQ1373" s="17"/>
      <c r="BR1373" s="17"/>
      <c r="BS1373" s="17"/>
      <c r="BT1373" s="17"/>
      <c r="BU1373" s="17"/>
      <c r="BV1373" s="18"/>
      <c r="BW1373" s="33"/>
    </row>
    <row r="1374" spans="1:75" ht="70.5" customHeight="1" x14ac:dyDescent="0.25">
      <c r="A1374" s="9"/>
      <c r="B1374" s="19"/>
      <c r="C1374" s="59" t="s">
        <v>48</v>
      </c>
      <c r="D1374" s="60"/>
      <c r="E1374" s="86" t="s">
        <v>49</v>
      </c>
      <c r="F1374" s="59" t="s">
        <v>50</v>
      </c>
      <c r="G1374" s="60" t="s">
        <v>51</v>
      </c>
      <c r="H1374" s="60" t="s">
        <v>52</v>
      </c>
      <c r="I1374" s="59" t="s">
        <v>53</v>
      </c>
      <c r="J1374" s="60" t="s">
        <v>54</v>
      </c>
      <c r="K1374" s="17"/>
      <c r="L1374" s="17"/>
      <c r="M1374" s="17"/>
      <c r="N1374" s="17"/>
      <c r="O1374" s="17"/>
      <c r="P1374" s="17"/>
      <c r="Q1374" s="17"/>
      <c r="R1374" s="17"/>
      <c r="S1374" s="17"/>
      <c r="T1374" s="17"/>
      <c r="U1374" s="17"/>
      <c r="V1374" s="17"/>
      <c r="W1374" s="17"/>
      <c r="X1374" s="17"/>
      <c r="Y1374" s="17"/>
      <c r="Z1374" s="17"/>
      <c r="AA1374" s="17"/>
      <c r="AB1374" s="17"/>
      <c r="AC1374" s="17"/>
      <c r="AD1374" s="17"/>
      <c r="AE1374" s="17"/>
      <c r="AF1374" s="17"/>
      <c r="AG1374" s="17"/>
      <c r="AH1374" s="17"/>
      <c r="AI1374" s="17"/>
      <c r="AJ1374" s="17"/>
      <c r="AK1374" s="17"/>
      <c r="AL1374" s="17"/>
      <c r="AM1374" s="17"/>
      <c r="AN1374" s="17"/>
      <c r="AO1374" s="17"/>
      <c r="AP1374" s="17"/>
      <c r="AQ1374" s="17"/>
      <c r="AR1374" s="17"/>
      <c r="AS1374" s="17"/>
      <c r="AT1374" s="17"/>
      <c r="AU1374" s="17"/>
      <c r="AV1374" s="17"/>
      <c r="AW1374" s="17"/>
      <c r="AX1374" s="17"/>
      <c r="AY1374" s="17"/>
      <c r="AZ1374" s="17"/>
      <c r="BA1374" s="17"/>
      <c r="BB1374" s="17"/>
      <c r="BC1374" s="17"/>
      <c r="BD1374" s="17"/>
      <c r="BE1374" s="17"/>
      <c r="BF1374" s="17"/>
      <c r="BG1374" s="17"/>
      <c r="BH1374" s="17"/>
      <c r="BI1374" s="17"/>
      <c r="BJ1374" s="17"/>
      <c r="BK1374" s="17"/>
      <c r="BL1374" s="17"/>
      <c r="BM1374" s="17"/>
      <c r="BN1374" s="17"/>
      <c r="BO1374" s="17"/>
      <c r="BP1374" s="17"/>
      <c r="BQ1374" s="17"/>
      <c r="BR1374" s="17"/>
      <c r="BS1374" s="17"/>
      <c r="BT1374" s="17"/>
      <c r="BU1374" s="17"/>
      <c r="BV1374" s="18"/>
      <c r="BW1374" s="33"/>
    </row>
    <row r="1375" spans="1:75" ht="29.25" x14ac:dyDescent="0.25">
      <c r="A1375" s="9"/>
      <c r="B1375" s="16"/>
      <c r="C1375" s="158" t="s">
        <v>489</v>
      </c>
      <c r="D1375" s="141" t="e">
        <f>IF(#REF!="Justificado",0,1)</f>
        <v>#REF!</v>
      </c>
      <c r="E1375" s="158" t="s">
        <v>490</v>
      </c>
      <c r="F1375" s="158" t="s">
        <v>56</v>
      </c>
      <c r="G1375" s="104" t="s">
        <v>66</v>
      </c>
      <c r="H1375" s="125">
        <v>1</v>
      </c>
      <c r="I1375" s="22"/>
      <c r="J1375" s="22"/>
      <c r="K1375" s="17"/>
      <c r="L1375" s="17"/>
      <c r="M1375" s="17"/>
      <c r="N1375" s="17"/>
      <c r="O1375" s="17"/>
      <c r="P1375" s="17"/>
      <c r="Q1375" s="17"/>
      <c r="R1375" s="17"/>
      <c r="S1375" s="17"/>
      <c r="T1375" s="17"/>
      <c r="U1375" s="17"/>
      <c r="V1375" s="17"/>
      <c r="W1375" s="17"/>
      <c r="X1375" s="17"/>
      <c r="Y1375" s="17"/>
      <c r="Z1375" s="17"/>
      <c r="AA1375" s="17"/>
      <c r="AB1375" s="17"/>
      <c r="AC1375" s="17"/>
      <c r="AD1375" s="17"/>
      <c r="AE1375" s="17"/>
      <c r="AF1375" s="17"/>
      <c r="AG1375" s="17"/>
      <c r="AH1375" s="17"/>
      <c r="AI1375" s="17"/>
      <c r="AJ1375" s="17"/>
      <c r="AK1375" s="17"/>
      <c r="AL1375" s="17"/>
      <c r="AM1375" s="17"/>
      <c r="AN1375" s="17"/>
      <c r="AO1375" s="17"/>
      <c r="AP1375" s="17"/>
      <c r="AQ1375" s="17"/>
      <c r="AR1375" s="17"/>
      <c r="AS1375" s="17"/>
      <c r="AT1375" s="17"/>
      <c r="AU1375" s="17"/>
      <c r="AV1375" s="17"/>
      <c r="AW1375" s="17"/>
      <c r="AX1375" s="17"/>
      <c r="AY1375" s="17"/>
      <c r="AZ1375" s="17"/>
      <c r="BA1375" s="17"/>
      <c r="BB1375" s="17"/>
      <c r="BC1375" s="17"/>
      <c r="BD1375" s="17"/>
      <c r="BE1375" s="17"/>
      <c r="BF1375" s="17"/>
      <c r="BG1375" s="17"/>
      <c r="BH1375" s="17"/>
      <c r="BI1375" s="17"/>
      <c r="BJ1375" s="17"/>
      <c r="BK1375" s="17"/>
      <c r="BL1375" s="17"/>
      <c r="BM1375" s="17"/>
      <c r="BN1375" s="17"/>
      <c r="BO1375" s="17"/>
      <c r="BP1375" s="17"/>
      <c r="BQ1375" s="17"/>
      <c r="BR1375" s="17"/>
      <c r="BS1375" s="17"/>
      <c r="BT1375" s="17"/>
      <c r="BU1375" s="17"/>
      <c r="BV1375" s="18"/>
      <c r="BW1375" s="9"/>
    </row>
    <row r="1376" spans="1:75" ht="29.25" x14ac:dyDescent="0.25">
      <c r="A1376" s="9"/>
      <c r="B1376" s="16"/>
      <c r="C1376" s="158" t="s">
        <v>489</v>
      </c>
      <c r="D1376" s="141" t="e">
        <f>IF(#REF!="Justificado",0,1)</f>
        <v>#REF!</v>
      </c>
      <c r="E1376" s="158" t="s">
        <v>490</v>
      </c>
      <c r="F1376" s="109" t="s">
        <v>56</v>
      </c>
      <c r="G1376" s="104" t="s">
        <v>58</v>
      </c>
      <c r="H1376" s="125">
        <v>1</v>
      </c>
      <c r="I1376" s="22"/>
      <c r="J1376" s="22"/>
      <c r="K1376" s="17"/>
      <c r="L1376" s="17"/>
      <c r="M1376" s="17"/>
      <c r="N1376" s="17"/>
      <c r="O1376" s="17"/>
      <c r="P1376" s="17"/>
      <c r="Q1376" s="17"/>
      <c r="R1376" s="17"/>
      <c r="S1376" s="17"/>
      <c r="T1376" s="17"/>
      <c r="U1376" s="17"/>
      <c r="V1376" s="17"/>
      <c r="W1376" s="17"/>
      <c r="X1376" s="17"/>
      <c r="Y1376" s="17"/>
      <c r="Z1376" s="17"/>
      <c r="AA1376" s="17"/>
      <c r="AB1376" s="17"/>
      <c r="AC1376" s="17"/>
      <c r="AD1376" s="17"/>
      <c r="AE1376" s="17"/>
      <c r="AF1376" s="17"/>
      <c r="AG1376" s="17"/>
      <c r="AH1376" s="17"/>
      <c r="AI1376" s="17"/>
      <c r="AJ1376" s="17"/>
      <c r="AK1376" s="17"/>
      <c r="AL1376" s="17"/>
      <c r="AM1376" s="17"/>
      <c r="AN1376" s="17"/>
      <c r="AO1376" s="17"/>
      <c r="AP1376" s="17"/>
      <c r="AQ1376" s="17"/>
      <c r="AR1376" s="17"/>
      <c r="AS1376" s="17"/>
      <c r="AT1376" s="17"/>
      <c r="AU1376" s="17"/>
      <c r="AV1376" s="17"/>
      <c r="AW1376" s="17"/>
      <c r="AX1376" s="17"/>
      <c r="AY1376" s="17"/>
      <c r="AZ1376" s="17"/>
      <c r="BA1376" s="17"/>
      <c r="BB1376" s="17"/>
      <c r="BC1376" s="17"/>
      <c r="BD1376" s="17"/>
      <c r="BE1376" s="17"/>
      <c r="BF1376" s="17"/>
      <c r="BG1376" s="17"/>
      <c r="BH1376" s="17"/>
      <c r="BI1376" s="17"/>
      <c r="BJ1376" s="17"/>
      <c r="BK1376" s="17"/>
      <c r="BL1376" s="17"/>
      <c r="BM1376" s="17"/>
      <c r="BN1376" s="17"/>
      <c r="BO1376" s="17"/>
      <c r="BP1376" s="17"/>
      <c r="BQ1376" s="17"/>
      <c r="BR1376" s="17"/>
      <c r="BS1376" s="17"/>
      <c r="BT1376" s="17"/>
      <c r="BU1376" s="17"/>
      <c r="BV1376" s="18"/>
      <c r="BW1376" s="9"/>
    </row>
    <row r="1377" spans="1:75" ht="29.25" x14ac:dyDescent="0.25">
      <c r="A1377" s="9"/>
      <c r="B1377" s="16"/>
      <c r="C1377" s="158" t="s">
        <v>489</v>
      </c>
      <c r="D1377" s="141" t="e">
        <f>IF(#REF!="Justificado",0,1)</f>
        <v>#REF!</v>
      </c>
      <c r="E1377" s="158" t="s">
        <v>490</v>
      </c>
      <c r="F1377" s="109" t="s">
        <v>56</v>
      </c>
      <c r="G1377" s="104" t="s">
        <v>59</v>
      </c>
      <c r="H1377" s="125">
        <v>1</v>
      </c>
      <c r="I1377" s="22"/>
      <c r="J1377" s="22"/>
      <c r="K1377" s="17"/>
      <c r="L1377" s="17"/>
      <c r="M1377" s="17"/>
      <c r="N1377" s="17"/>
      <c r="O1377" s="17"/>
      <c r="P1377" s="17"/>
      <c r="Q1377" s="17"/>
      <c r="R1377" s="17"/>
      <c r="S1377" s="17"/>
      <c r="T1377" s="17"/>
      <c r="U1377" s="17"/>
      <c r="V1377" s="17"/>
      <c r="W1377" s="17"/>
      <c r="X1377" s="17"/>
      <c r="Y1377" s="17"/>
      <c r="Z1377" s="17"/>
      <c r="AA1377" s="17"/>
      <c r="AB1377" s="17"/>
      <c r="AC1377" s="17"/>
      <c r="AD1377" s="17"/>
      <c r="AE1377" s="17"/>
      <c r="AF1377" s="17"/>
      <c r="AG1377" s="17"/>
      <c r="AH1377" s="17"/>
      <c r="AI1377" s="17"/>
      <c r="AJ1377" s="17"/>
      <c r="AK1377" s="17"/>
      <c r="AL1377" s="17"/>
      <c r="AM1377" s="17"/>
      <c r="AN1377" s="17"/>
      <c r="AO1377" s="17"/>
      <c r="AP1377" s="17"/>
      <c r="AQ1377" s="17"/>
      <c r="AR1377" s="17"/>
      <c r="AS1377" s="17"/>
      <c r="AT1377" s="17"/>
      <c r="AU1377" s="17"/>
      <c r="AV1377" s="17"/>
      <c r="AW1377" s="17"/>
      <c r="AX1377" s="17"/>
      <c r="AY1377" s="17"/>
      <c r="AZ1377" s="17"/>
      <c r="BA1377" s="17"/>
      <c r="BB1377" s="17"/>
      <c r="BC1377" s="17"/>
      <c r="BD1377" s="17"/>
      <c r="BE1377" s="17"/>
      <c r="BF1377" s="17"/>
      <c r="BG1377" s="17"/>
      <c r="BH1377" s="17"/>
      <c r="BI1377" s="17"/>
      <c r="BJ1377" s="17"/>
      <c r="BK1377" s="17"/>
      <c r="BL1377" s="17"/>
      <c r="BM1377" s="17"/>
      <c r="BN1377" s="17"/>
      <c r="BO1377" s="17"/>
      <c r="BP1377" s="17"/>
      <c r="BQ1377" s="17"/>
      <c r="BR1377" s="17"/>
      <c r="BS1377" s="17"/>
      <c r="BT1377" s="17"/>
      <c r="BU1377" s="17"/>
      <c r="BV1377" s="18"/>
      <c r="BW1377" s="9"/>
    </row>
    <row r="1378" spans="1:75" ht="90" x14ac:dyDescent="0.25">
      <c r="A1378" s="9"/>
      <c r="B1378" s="16"/>
      <c r="C1378" s="158" t="s">
        <v>489</v>
      </c>
      <c r="D1378" s="141" t="e">
        <f>IF(#REF!="Justificado",0,1)</f>
        <v>#REF!</v>
      </c>
      <c r="E1378" s="158" t="s">
        <v>490</v>
      </c>
      <c r="F1378" s="109" t="s">
        <v>56</v>
      </c>
      <c r="G1378" s="104" t="s">
        <v>479</v>
      </c>
      <c r="H1378" s="125">
        <v>0</v>
      </c>
      <c r="I1378" s="22" t="s">
        <v>585</v>
      </c>
      <c r="J1378" s="222" t="s">
        <v>587</v>
      </c>
      <c r="K1378" s="17"/>
      <c r="L1378" s="17"/>
      <c r="M1378" s="17"/>
      <c r="N1378" s="17"/>
      <c r="O1378" s="17"/>
      <c r="P1378" s="17"/>
      <c r="Q1378" s="17"/>
      <c r="R1378" s="17"/>
      <c r="S1378" s="17"/>
      <c r="T1378" s="17"/>
      <c r="U1378" s="17"/>
      <c r="V1378" s="17"/>
      <c r="W1378" s="17"/>
      <c r="X1378" s="17"/>
      <c r="Y1378" s="17"/>
      <c r="Z1378" s="17"/>
      <c r="AA1378" s="17"/>
      <c r="AB1378" s="17"/>
      <c r="AC1378" s="17"/>
      <c r="AD1378" s="17"/>
      <c r="AE1378" s="17"/>
      <c r="AF1378" s="17"/>
      <c r="AG1378" s="17"/>
      <c r="AH1378" s="17"/>
      <c r="AI1378" s="17"/>
      <c r="AJ1378" s="17"/>
      <c r="AK1378" s="17"/>
      <c r="AL1378" s="17"/>
      <c r="AM1378" s="17"/>
      <c r="AN1378" s="17"/>
      <c r="AO1378" s="17"/>
      <c r="AP1378" s="17"/>
      <c r="AQ1378" s="17"/>
      <c r="AR1378" s="17"/>
      <c r="AS1378" s="17"/>
      <c r="AT1378" s="17"/>
      <c r="AU1378" s="17"/>
      <c r="AV1378" s="17"/>
      <c r="AW1378" s="17"/>
      <c r="AX1378" s="17"/>
      <c r="AY1378" s="17"/>
      <c r="AZ1378" s="17"/>
      <c r="BA1378" s="17"/>
      <c r="BB1378" s="17"/>
      <c r="BC1378" s="17"/>
      <c r="BD1378" s="17"/>
      <c r="BE1378" s="17"/>
      <c r="BF1378" s="17"/>
      <c r="BG1378" s="17"/>
      <c r="BH1378" s="17"/>
      <c r="BI1378" s="17"/>
      <c r="BJ1378" s="17"/>
      <c r="BK1378" s="17"/>
      <c r="BL1378" s="17"/>
      <c r="BM1378" s="17"/>
      <c r="BN1378" s="17"/>
      <c r="BO1378" s="17"/>
      <c r="BP1378" s="17"/>
      <c r="BQ1378" s="17"/>
      <c r="BR1378" s="17"/>
      <c r="BS1378" s="17"/>
      <c r="BT1378" s="17"/>
      <c r="BU1378" s="17"/>
      <c r="BV1378" s="18"/>
      <c r="BW1378" s="9"/>
    </row>
    <row r="1379" spans="1:75" ht="90" x14ac:dyDescent="0.25">
      <c r="A1379" s="9"/>
      <c r="B1379" s="16"/>
      <c r="C1379" s="158" t="s">
        <v>489</v>
      </c>
      <c r="D1379" s="141" t="e">
        <f>IF(#REF!="Justificado",0,1)</f>
        <v>#REF!</v>
      </c>
      <c r="E1379" s="158" t="s">
        <v>490</v>
      </c>
      <c r="F1379" s="109" t="s">
        <v>56</v>
      </c>
      <c r="G1379" s="104" t="s">
        <v>480</v>
      </c>
      <c r="H1379" s="125">
        <v>0</v>
      </c>
      <c r="I1379" s="22" t="s">
        <v>585</v>
      </c>
      <c r="J1379" s="222" t="s">
        <v>587</v>
      </c>
      <c r="K1379" s="17"/>
      <c r="L1379" s="17"/>
      <c r="M1379" s="17"/>
      <c r="N1379" s="17"/>
      <c r="O1379" s="17"/>
      <c r="P1379" s="17"/>
      <c r="Q1379" s="17"/>
      <c r="R1379" s="17"/>
      <c r="S1379" s="17"/>
      <c r="T1379" s="17"/>
      <c r="U1379" s="17"/>
      <c r="V1379" s="17"/>
      <c r="W1379" s="17"/>
      <c r="X1379" s="17"/>
      <c r="Y1379" s="17"/>
      <c r="Z1379" s="17"/>
      <c r="AA1379" s="17"/>
      <c r="AB1379" s="17"/>
      <c r="AC1379" s="17"/>
      <c r="AD1379" s="17"/>
      <c r="AE1379" s="17"/>
      <c r="AF1379" s="17"/>
      <c r="AG1379" s="17"/>
      <c r="AH1379" s="17"/>
      <c r="AI1379" s="17"/>
      <c r="AJ1379" s="17"/>
      <c r="AK1379" s="17"/>
      <c r="AL1379" s="17"/>
      <c r="AM1379" s="17"/>
      <c r="AN1379" s="17"/>
      <c r="AO1379" s="17"/>
      <c r="AP1379" s="17"/>
      <c r="AQ1379" s="17"/>
      <c r="AR1379" s="17"/>
      <c r="AS1379" s="17"/>
      <c r="AT1379" s="17"/>
      <c r="AU1379" s="17"/>
      <c r="AV1379" s="17"/>
      <c r="AW1379" s="17"/>
      <c r="AX1379" s="17"/>
      <c r="AY1379" s="17"/>
      <c r="AZ1379" s="17"/>
      <c r="BA1379" s="17"/>
      <c r="BB1379" s="17"/>
      <c r="BC1379" s="17"/>
      <c r="BD1379" s="17"/>
      <c r="BE1379" s="17"/>
      <c r="BF1379" s="17"/>
      <c r="BG1379" s="17"/>
      <c r="BH1379" s="17"/>
      <c r="BI1379" s="17"/>
      <c r="BJ1379" s="17"/>
      <c r="BK1379" s="17"/>
      <c r="BL1379" s="17"/>
      <c r="BM1379" s="17"/>
      <c r="BN1379" s="17"/>
      <c r="BO1379" s="17"/>
      <c r="BP1379" s="17"/>
      <c r="BQ1379" s="17"/>
      <c r="BR1379" s="17"/>
      <c r="BS1379" s="17"/>
      <c r="BT1379" s="17"/>
      <c r="BU1379" s="17"/>
      <c r="BV1379" s="18"/>
      <c r="BW1379" s="9"/>
    </row>
    <row r="1380" spans="1:75" ht="75" x14ac:dyDescent="0.25">
      <c r="A1380" s="9"/>
      <c r="B1380" s="16"/>
      <c r="C1380" s="158" t="s">
        <v>489</v>
      </c>
      <c r="D1380" s="141" t="e">
        <f>IF(#REF!="Justificado",0,1)</f>
        <v>#REF!</v>
      </c>
      <c r="E1380" s="158" t="s">
        <v>490</v>
      </c>
      <c r="F1380" s="109" t="s">
        <v>56</v>
      </c>
      <c r="G1380" s="104" t="s">
        <v>481</v>
      </c>
      <c r="H1380" s="125">
        <v>0</v>
      </c>
      <c r="I1380" s="22" t="s">
        <v>585</v>
      </c>
      <c r="J1380" s="222" t="s">
        <v>591</v>
      </c>
      <c r="K1380" s="17"/>
      <c r="L1380" s="17"/>
      <c r="M1380" s="17"/>
      <c r="N1380" s="17"/>
      <c r="O1380" s="17"/>
      <c r="P1380" s="17"/>
      <c r="Q1380" s="17"/>
      <c r="R1380" s="17"/>
      <c r="S1380" s="17"/>
      <c r="T1380" s="17"/>
      <c r="U1380" s="17"/>
      <c r="V1380" s="17"/>
      <c r="W1380" s="17"/>
      <c r="X1380" s="17"/>
      <c r="Y1380" s="17"/>
      <c r="Z1380" s="17"/>
      <c r="AA1380" s="17"/>
      <c r="AB1380" s="17"/>
      <c r="AC1380" s="17"/>
      <c r="AD1380" s="17"/>
      <c r="AE1380" s="17"/>
      <c r="AF1380" s="17"/>
      <c r="AG1380" s="17"/>
      <c r="AH1380" s="17"/>
      <c r="AI1380" s="17"/>
      <c r="AJ1380" s="17"/>
      <c r="AK1380" s="17"/>
      <c r="AL1380" s="17"/>
      <c r="AM1380" s="17"/>
      <c r="AN1380" s="17"/>
      <c r="AO1380" s="17"/>
      <c r="AP1380" s="17"/>
      <c r="AQ1380" s="17"/>
      <c r="AR1380" s="17"/>
      <c r="AS1380" s="17"/>
      <c r="AT1380" s="17"/>
      <c r="AU1380" s="17"/>
      <c r="AV1380" s="17"/>
      <c r="AW1380" s="17"/>
      <c r="AX1380" s="17"/>
      <c r="AY1380" s="17"/>
      <c r="AZ1380" s="17"/>
      <c r="BA1380" s="17"/>
      <c r="BB1380" s="17"/>
      <c r="BC1380" s="17"/>
      <c r="BD1380" s="17"/>
      <c r="BE1380" s="17"/>
      <c r="BF1380" s="17"/>
      <c r="BG1380" s="17"/>
      <c r="BH1380" s="17"/>
      <c r="BI1380" s="17"/>
      <c r="BJ1380" s="17"/>
      <c r="BK1380" s="17"/>
      <c r="BL1380" s="17"/>
      <c r="BM1380" s="17"/>
      <c r="BN1380" s="17"/>
      <c r="BO1380" s="17"/>
      <c r="BP1380" s="17"/>
      <c r="BQ1380" s="17"/>
      <c r="BR1380" s="17"/>
      <c r="BS1380" s="17"/>
      <c r="BT1380" s="17"/>
      <c r="BU1380" s="17"/>
      <c r="BV1380" s="18"/>
      <c r="BW1380" s="9"/>
    </row>
    <row r="1381" spans="1:75" ht="45" x14ac:dyDescent="0.25">
      <c r="A1381" s="9"/>
      <c r="B1381" s="16"/>
      <c r="C1381" s="158" t="s">
        <v>489</v>
      </c>
      <c r="D1381" s="141" t="e">
        <f>IF(#REF!="Justificado",0,1)</f>
        <v>#REF!</v>
      </c>
      <c r="E1381" s="158" t="s">
        <v>490</v>
      </c>
      <c r="F1381" s="109" t="s">
        <v>56</v>
      </c>
      <c r="G1381" s="104" t="s">
        <v>482</v>
      </c>
      <c r="H1381" s="125">
        <v>0</v>
      </c>
      <c r="I1381" s="22" t="s">
        <v>585</v>
      </c>
      <c r="J1381" s="22" t="s">
        <v>608</v>
      </c>
      <c r="K1381" s="17"/>
      <c r="L1381" s="17"/>
      <c r="M1381" s="17"/>
      <c r="N1381" s="17"/>
      <c r="O1381" s="17"/>
      <c r="P1381" s="17"/>
      <c r="Q1381" s="17"/>
      <c r="R1381" s="17"/>
      <c r="S1381" s="17"/>
      <c r="T1381" s="17"/>
      <c r="U1381" s="17"/>
      <c r="V1381" s="17"/>
      <c r="W1381" s="17"/>
      <c r="X1381" s="17"/>
      <c r="Y1381" s="17"/>
      <c r="Z1381" s="17"/>
      <c r="AA1381" s="17"/>
      <c r="AB1381" s="17"/>
      <c r="AC1381" s="17"/>
      <c r="AD1381" s="17"/>
      <c r="AE1381" s="17"/>
      <c r="AF1381" s="17"/>
      <c r="AG1381" s="17"/>
      <c r="AH1381" s="17"/>
      <c r="AI1381" s="17"/>
      <c r="AJ1381" s="17"/>
      <c r="AK1381" s="17"/>
      <c r="AL1381" s="17"/>
      <c r="AM1381" s="17"/>
      <c r="AN1381" s="17"/>
      <c r="AO1381" s="17"/>
      <c r="AP1381" s="17"/>
      <c r="AQ1381" s="17"/>
      <c r="AR1381" s="17"/>
      <c r="AS1381" s="17"/>
      <c r="AT1381" s="17"/>
      <c r="AU1381" s="17"/>
      <c r="AV1381" s="17"/>
      <c r="AW1381" s="17"/>
      <c r="AX1381" s="17"/>
      <c r="AY1381" s="17"/>
      <c r="AZ1381" s="17"/>
      <c r="BA1381" s="17"/>
      <c r="BB1381" s="17"/>
      <c r="BC1381" s="17"/>
      <c r="BD1381" s="17"/>
      <c r="BE1381" s="17"/>
      <c r="BF1381" s="17"/>
      <c r="BG1381" s="17"/>
      <c r="BH1381" s="17"/>
      <c r="BI1381" s="17"/>
      <c r="BJ1381" s="17"/>
      <c r="BK1381" s="17"/>
      <c r="BL1381" s="17"/>
      <c r="BM1381" s="17"/>
      <c r="BN1381" s="17"/>
      <c r="BO1381" s="17"/>
      <c r="BP1381" s="17"/>
      <c r="BQ1381" s="17"/>
      <c r="BR1381" s="17"/>
      <c r="BS1381" s="17"/>
      <c r="BT1381" s="17"/>
      <c r="BU1381" s="17"/>
      <c r="BV1381" s="18"/>
      <c r="BW1381" s="9"/>
    </row>
    <row r="1382" spans="1:75" ht="45" x14ac:dyDescent="0.25">
      <c r="A1382" s="9"/>
      <c r="B1382" s="16"/>
      <c r="C1382" s="158" t="s">
        <v>489</v>
      </c>
      <c r="D1382" s="141" t="e">
        <f>IF(#REF!="Justificado",0,1)</f>
        <v>#REF!</v>
      </c>
      <c r="E1382" s="158" t="s">
        <v>490</v>
      </c>
      <c r="F1382" s="109" t="s">
        <v>56</v>
      </c>
      <c r="G1382" s="104" t="s">
        <v>483</v>
      </c>
      <c r="H1382" s="125">
        <v>0</v>
      </c>
      <c r="I1382" s="22" t="s">
        <v>585</v>
      </c>
      <c r="J1382" s="22" t="s">
        <v>608</v>
      </c>
      <c r="K1382" s="17"/>
      <c r="L1382" s="17"/>
      <c r="M1382" s="17"/>
      <c r="N1382" s="17"/>
      <c r="O1382" s="17"/>
      <c r="P1382" s="17"/>
      <c r="Q1382" s="17"/>
      <c r="R1382" s="17"/>
      <c r="S1382" s="17"/>
      <c r="T1382" s="17"/>
      <c r="U1382" s="17"/>
      <c r="V1382" s="17"/>
      <c r="W1382" s="17"/>
      <c r="X1382" s="17"/>
      <c r="Y1382" s="17"/>
      <c r="Z1382" s="17"/>
      <c r="AA1382" s="17"/>
      <c r="AB1382" s="17"/>
      <c r="AC1382" s="17"/>
      <c r="AD1382" s="17"/>
      <c r="AE1382" s="17"/>
      <c r="AF1382" s="17"/>
      <c r="AG1382" s="17"/>
      <c r="AH1382" s="17"/>
      <c r="AI1382" s="17"/>
      <c r="AJ1382" s="17"/>
      <c r="AK1382" s="17"/>
      <c r="AL1382" s="17"/>
      <c r="AM1382" s="17"/>
      <c r="AN1382" s="17"/>
      <c r="AO1382" s="17"/>
      <c r="AP1382" s="17"/>
      <c r="AQ1382" s="17"/>
      <c r="AR1382" s="17"/>
      <c r="AS1382" s="17"/>
      <c r="AT1382" s="17"/>
      <c r="AU1382" s="17"/>
      <c r="AV1382" s="17"/>
      <c r="AW1382" s="17"/>
      <c r="AX1382" s="17"/>
      <c r="AY1382" s="17"/>
      <c r="AZ1382" s="17"/>
      <c r="BA1382" s="17"/>
      <c r="BB1382" s="17"/>
      <c r="BC1382" s="17"/>
      <c r="BD1382" s="17"/>
      <c r="BE1382" s="17"/>
      <c r="BF1382" s="17"/>
      <c r="BG1382" s="17"/>
      <c r="BH1382" s="17"/>
      <c r="BI1382" s="17"/>
      <c r="BJ1382" s="17"/>
      <c r="BK1382" s="17"/>
      <c r="BL1382" s="17"/>
      <c r="BM1382" s="17"/>
      <c r="BN1382" s="17"/>
      <c r="BO1382" s="17"/>
      <c r="BP1382" s="17"/>
      <c r="BQ1382" s="17"/>
      <c r="BR1382" s="17"/>
      <c r="BS1382" s="17"/>
      <c r="BT1382" s="17"/>
      <c r="BU1382" s="17"/>
      <c r="BV1382" s="18"/>
      <c r="BW1382" s="9"/>
    </row>
    <row r="1383" spans="1:75" ht="45" x14ac:dyDescent="0.25">
      <c r="A1383" s="74"/>
      <c r="B1383" s="16"/>
      <c r="C1383" s="158" t="s">
        <v>489</v>
      </c>
      <c r="D1383" s="141" t="e">
        <f>IF(#REF!="Justificado",0,1)</f>
        <v>#REF!</v>
      </c>
      <c r="E1383" s="158" t="s">
        <v>490</v>
      </c>
      <c r="F1383" s="109" t="s">
        <v>56</v>
      </c>
      <c r="G1383" s="104" t="s">
        <v>484</v>
      </c>
      <c r="H1383" s="125">
        <v>0</v>
      </c>
      <c r="I1383" s="22" t="s">
        <v>585</v>
      </c>
      <c r="J1383" s="22" t="s">
        <v>608</v>
      </c>
      <c r="K1383" s="17"/>
      <c r="L1383" s="17"/>
      <c r="M1383" s="17"/>
      <c r="N1383" s="17"/>
      <c r="O1383" s="17"/>
      <c r="P1383" s="17"/>
      <c r="Q1383" s="17"/>
      <c r="R1383" s="17"/>
      <c r="S1383" s="17"/>
      <c r="T1383" s="17"/>
      <c r="U1383" s="17"/>
      <c r="V1383" s="17"/>
      <c r="W1383" s="17"/>
      <c r="X1383" s="17"/>
      <c r="Y1383" s="17"/>
      <c r="Z1383" s="17"/>
      <c r="AA1383" s="17"/>
      <c r="AB1383" s="17"/>
      <c r="AC1383" s="17"/>
      <c r="AD1383" s="17"/>
      <c r="AE1383" s="17"/>
      <c r="AF1383" s="17"/>
      <c r="AG1383" s="17"/>
      <c r="AH1383" s="17"/>
      <c r="AI1383" s="17"/>
      <c r="AJ1383" s="17"/>
      <c r="AK1383" s="17"/>
      <c r="AL1383" s="17"/>
      <c r="AM1383" s="17"/>
      <c r="AN1383" s="17"/>
      <c r="AO1383" s="17"/>
      <c r="AP1383" s="17"/>
      <c r="AQ1383" s="17"/>
      <c r="AR1383" s="17"/>
      <c r="AS1383" s="17"/>
      <c r="AT1383" s="17"/>
      <c r="AU1383" s="17"/>
      <c r="AV1383" s="17"/>
      <c r="AW1383" s="17"/>
      <c r="AX1383" s="17"/>
      <c r="AY1383" s="17"/>
      <c r="AZ1383" s="17"/>
      <c r="BA1383" s="17"/>
      <c r="BB1383" s="17"/>
      <c r="BC1383" s="17"/>
      <c r="BD1383" s="17"/>
      <c r="BE1383" s="17"/>
      <c r="BF1383" s="17"/>
      <c r="BG1383" s="17"/>
      <c r="BH1383" s="17"/>
      <c r="BI1383" s="17"/>
      <c r="BJ1383" s="17"/>
      <c r="BK1383" s="17"/>
      <c r="BL1383" s="17"/>
      <c r="BM1383" s="17"/>
      <c r="BN1383" s="17"/>
      <c r="BO1383" s="17"/>
      <c r="BP1383" s="17"/>
      <c r="BQ1383" s="17"/>
      <c r="BR1383" s="17"/>
      <c r="BS1383" s="17"/>
      <c r="BT1383" s="17"/>
      <c r="BU1383" s="17"/>
      <c r="BV1383" s="18"/>
      <c r="BW1383" s="74"/>
    </row>
    <row r="1384" spans="1:75" ht="45" x14ac:dyDescent="0.25">
      <c r="A1384" s="74"/>
      <c r="B1384" s="16"/>
      <c r="C1384" s="158" t="s">
        <v>489</v>
      </c>
      <c r="D1384" s="141" t="e">
        <f>IF(#REF!="Justificado",0,1)</f>
        <v>#REF!</v>
      </c>
      <c r="E1384" s="158" t="s">
        <v>490</v>
      </c>
      <c r="F1384" s="109" t="s">
        <v>56</v>
      </c>
      <c r="G1384" s="104" t="s">
        <v>485</v>
      </c>
      <c r="H1384" s="125">
        <v>0</v>
      </c>
      <c r="I1384" s="22" t="s">
        <v>585</v>
      </c>
      <c r="J1384" s="22" t="s">
        <v>608</v>
      </c>
      <c r="K1384" s="17"/>
      <c r="L1384" s="17"/>
      <c r="M1384" s="17"/>
      <c r="N1384" s="17"/>
      <c r="O1384" s="17"/>
      <c r="P1384" s="17"/>
      <c r="Q1384" s="17"/>
      <c r="R1384" s="17"/>
      <c r="S1384" s="17"/>
      <c r="T1384" s="17"/>
      <c r="U1384" s="17"/>
      <c r="V1384" s="17"/>
      <c r="W1384" s="17"/>
      <c r="X1384" s="17"/>
      <c r="Y1384" s="17"/>
      <c r="Z1384" s="17"/>
      <c r="AA1384" s="17"/>
      <c r="AB1384" s="17"/>
      <c r="AC1384" s="17"/>
      <c r="AD1384" s="17"/>
      <c r="AE1384" s="17"/>
      <c r="AF1384" s="17"/>
      <c r="AG1384" s="17"/>
      <c r="AH1384" s="17"/>
      <c r="AI1384" s="17"/>
      <c r="AJ1384" s="17"/>
      <c r="AK1384" s="17"/>
      <c r="AL1384" s="17"/>
      <c r="AM1384" s="17"/>
      <c r="AN1384" s="17"/>
      <c r="AO1384" s="17"/>
      <c r="AP1384" s="17"/>
      <c r="AQ1384" s="17"/>
      <c r="AR1384" s="17"/>
      <c r="AS1384" s="17"/>
      <c r="AT1384" s="17"/>
      <c r="AU1384" s="17"/>
      <c r="AV1384" s="17"/>
      <c r="AW1384" s="17"/>
      <c r="AX1384" s="17"/>
      <c r="AY1384" s="17"/>
      <c r="AZ1384" s="17"/>
      <c r="BA1384" s="17"/>
      <c r="BB1384" s="17"/>
      <c r="BC1384" s="17"/>
      <c r="BD1384" s="17"/>
      <c r="BE1384" s="17"/>
      <c r="BF1384" s="17"/>
      <c r="BG1384" s="17"/>
      <c r="BH1384" s="17"/>
      <c r="BI1384" s="17"/>
      <c r="BJ1384" s="17"/>
      <c r="BK1384" s="17"/>
      <c r="BL1384" s="17"/>
      <c r="BM1384" s="17"/>
      <c r="BN1384" s="17"/>
      <c r="BO1384" s="17"/>
      <c r="BP1384" s="17"/>
      <c r="BQ1384" s="17"/>
      <c r="BR1384" s="17"/>
      <c r="BS1384" s="17"/>
      <c r="BT1384" s="17"/>
      <c r="BU1384" s="17"/>
      <c r="BV1384" s="18"/>
      <c r="BW1384" s="74"/>
    </row>
    <row r="1385" spans="1:75" ht="57.75" x14ac:dyDescent="0.25">
      <c r="A1385" s="74"/>
      <c r="B1385" s="16"/>
      <c r="C1385" s="158" t="s">
        <v>489</v>
      </c>
      <c r="D1385" s="141" t="e">
        <f>IF(#REF!="Justificado",0,1)</f>
        <v>#REF!</v>
      </c>
      <c r="E1385" s="158" t="s">
        <v>490</v>
      </c>
      <c r="F1385" s="109" t="s">
        <v>56</v>
      </c>
      <c r="G1385" s="104" t="s">
        <v>486</v>
      </c>
      <c r="H1385" s="125">
        <v>0</v>
      </c>
      <c r="I1385" s="22" t="s">
        <v>585</v>
      </c>
      <c r="J1385" s="22" t="s">
        <v>608</v>
      </c>
      <c r="K1385" s="17"/>
      <c r="L1385" s="17"/>
      <c r="M1385" s="17"/>
      <c r="N1385" s="17"/>
      <c r="O1385" s="17"/>
      <c r="P1385" s="17"/>
      <c r="Q1385" s="17"/>
      <c r="R1385" s="17"/>
      <c r="S1385" s="17"/>
      <c r="T1385" s="17"/>
      <c r="U1385" s="17"/>
      <c r="V1385" s="17"/>
      <c r="W1385" s="17"/>
      <c r="X1385" s="17"/>
      <c r="Y1385" s="17"/>
      <c r="Z1385" s="17"/>
      <c r="AA1385" s="17"/>
      <c r="AB1385" s="17"/>
      <c r="AC1385" s="17"/>
      <c r="AD1385" s="17"/>
      <c r="AE1385" s="17"/>
      <c r="AF1385" s="17"/>
      <c r="AG1385" s="17"/>
      <c r="AH1385" s="17"/>
      <c r="AI1385" s="17"/>
      <c r="AJ1385" s="17"/>
      <c r="AK1385" s="17"/>
      <c r="AL1385" s="17"/>
      <c r="AM1385" s="17"/>
      <c r="AN1385" s="17"/>
      <c r="AO1385" s="17"/>
      <c r="AP1385" s="17"/>
      <c r="AQ1385" s="17"/>
      <c r="AR1385" s="17"/>
      <c r="AS1385" s="17"/>
      <c r="AT1385" s="17"/>
      <c r="AU1385" s="17"/>
      <c r="AV1385" s="17"/>
      <c r="AW1385" s="17"/>
      <c r="AX1385" s="17"/>
      <c r="AY1385" s="17"/>
      <c r="AZ1385" s="17"/>
      <c r="BA1385" s="17"/>
      <c r="BB1385" s="17"/>
      <c r="BC1385" s="17"/>
      <c r="BD1385" s="17"/>
      <c r="BE1385" s="17"/>
      <c r="BF1385" s="17"/>
      <c r="BG1385" s="17"/>
      <c r="BH1385" s="17"/>
      <c r="BI1385" s="17"/>
      <c r="BJ1385" s="17"/>
      <c r="BK1385" s="17"/>
      <c r="BL1385" s="17"/>
      <c r="BM1385" s="17"/>
      <c r="BN1385" s="17"/>
      <c r="BO1385" s="17"/>
      <c r="BP1385" s="17"/>
      <c r="BQ1385" s="17"/>
      <c r="BR1385" s="17"/>
      <c r="BS1385" s="17"/>
      <c r="BT1385" s="17"/>
      <c r="BU1385" s="17"/>
      <c r="BV1385" s="18"/>
      <c r="BW1385" s="74"/>
    </row>
    <row r="1386" spans="1:75" ht="57.75" x14ac:dyDescent="0.25">
      <c r="A1386" s="74"/>
      <c r="B1386" s="16"/>
      <c r="C1386" s="158" t="s">
        <v>489</v>
      </c>
      <c r="D1386" s="141" t="e">
        <f>IF(#REF!="Justificado",0,1)</f>
        <v>#REF!</v>
      </c>
      <c r="E1386" s="158" t="s">
        <v>490</v>
      </c>
      <c r="F1386" s="109" t="s">
        <v>56</v>
      </c>
      <c r="G1386" s="104" t="s">
        <v>487</v>
      </c>
      <c r="H1386" s="125">
        <v>0</v>
      </c>
      <c r="I1386" s="22" t="s">
        <v>585</v>
      </c>
      <c r="J1386" s="22" t="s">
        <v>608</v>
      </c>
      <c r="K1386" s="17"/>
      <c r="L1386" s="17"/>
      <c r="M1386" s="17"/>
      <c r="N1386" s="17"/>
      <c r="O1386" s="17"/>
      <c r="P1386" s="17"/>
      <c r="Q1386" s="17"/>
      <c r="R1386" s="17"/>
      <c r="S1386" s="17"/>
      <c r="T1386" s="17"/>
      <c r="U1386" s="17"/>
      <c r="V1386" s="17"/>
      <c r="W1386" s="17"/>
      <c r="X1386" s="17"/>
      <c r="Y1386" s="17"/>
      <c r="Z1386" s="17"/>
      <c r="AA1386" s="17"/>
      <c r="AB1386" s="17"/>
      <c r="AC1386" s="17"/>
      <c r="AD1386" s="17"/>
      <c r="AE1386" s="17"/>
      <c r="AF1386" s="17"/>
      <c r="AG1386" s="17"/>
      <c r="AH1386" s="17"/>
      <c r="AI1386" s="17"/>
      <c r="AJ1386" s="17"/>
      <c r="AK1386" s="17"/>
      <c r="AL1386" s="17"/>
      <c r="AM1386" s="17"/>
      <c r="AN1386" s="17"/>
      <c r="AO1386" s="17"/>
      <c r="AP1386" s="17"/>
      <c r="AQ1386" s="17"/>
      <c r="AR1386" s="17"/>
      <c r="AS1386" s="17"/>
      <c r="AT1386" s="17"/>
      <c r="AU1386" s="17"/>
      <c r="AV1386" s="17"/>
      <c r="AW1386" s="17"/>
      <c r="AX1386" s="17"/>
      <c r="AY1386" s="17"/>
      <c r="AZ1386" s="17"/>
      <c r="BA1386" s="17"/>
      <c r="BB1386" s="17"/>
      <c r="BC1386" s="17"/>
      <c r="BD1386" s="17"/>
      <c r="BE1386" s="17"/>
      <c r="BF1386" s="17"/>
      <c r="BG1386" s="17"/>
      <c r="BH1386" s="17"/>
      <c r="BI1386" s="17"/>
      <c r="BJ1386" s="17"/>
      <c r="BK1386" s="17"/>
      <c r="BL1386" s="17"/>
      <c r="BM1386" s="17"/>
      <c r="BN1386" s="17"/>
      <c r="BO1386" s="17"/>
      <c r="BP1386" s="17"/>
      <c r="BQ1386" s="17"/>
      <c r="BR1386" s="17"/>
      <c r="BS1386" s="17"/>
      <c r="BT1386" s="17"/>
      <c r="BU1386" s="17"/>
      <c r="BV1386" s="18"/>
      <c r="BW1386" s="74"/>
    </row>
    <row r="1387" spans="1:75" ht="57.75" x14ac:dyDescent="0.25">
      <c r="A1387" s="74"/>
      <c r="B1387" s="16"/>
      <c r="C1387" s="158" t="s">
        <v>489</v>
      </c>
      <c r="D1387" s="141" t="e">
        <f>IF(#REF!="Justificado",0,1)</f>
        <v>#REF!</v>
      </c>
      <c r="E1387" s="158" t="s">
        <v>490</v>
      </c>
      <c r="F1387" s="109" t="s">
        <v>56</v>
      </c>
      <c r="G1387" s="104" t="s">
        <v>488</v>
      </c>
      <c r="H1387" s="125">
        <v>0</v>
      </c>
      <c r="I1387" s="22" t="s">
        <v>585</v>
      </c>
      <c r="J1387" s="22" t="s">
        <v>608</v>
      </c>
      <c r="K1387" s="17"/>
      <c r="L1387" s="17"/>
      <c r="M1387" s="17"/>
      <c r="N1387" s="17"/>
      <c r="O1387" s="17"/>
      <c r="P1387" s="17"/>
      <c r="Q1387" s="17"/>
      <c r="R1387" s="17"/>
      <c r="S1387" s="17"/>
      <c r="T1387" s="17"/>
      <c r="U1387" s="17"/>
      <c r="V1387" s="17"/>
      <c r="W1387" s="17"/>
      <c r="X1387" s="17"/>
      <c r="Y1387" s="17"/>
      <c r="Z1387" s="17"/>
      <c r="AA1387" s="17"/>
      <c r="AB1387" s="17"/>
      <c r="AC1387" s="17"/>
      <c r="AD1387" s="17"/>
      <c r="AE1387" s="17"/>
      <c r="AF1387" s="17"/>
      <c r="AG1387" s="17"/>
      <c r="AH1387" s="17"/>
      <c r="AI1387" s="17"/>
      <c r="AJ1387" s="17"/>
      <c r="AK1387" s="17"/>
      <c r="AL1387" s="17"/>
      <c r="AM1387" s="17"/>
      <c r="AN1387" s="17"/>
      <c r="AO1387" s="17"/>
      <c r="AP1387" s="17"/>
      <c r="AQ1387" s="17"/>
      <c r="AR1387" s="17"/>
      <c r="AS1387" s="17"/>
      <c r="AT1387" s="17"/>
      <c r="AU1387" s="17"/>
      <c r="AV1387" s="17"/>
      <c r="AW1387" s="17"/>
      <c r="AX1387" s="17"/>
      <c r="AY1387" s="17"/>
      <c r="AZ1387" s="17"/>
      <c r="BA1387" s="17"/>
      <c r="BB1387" s="17"/>
      <c r="BC1387" s="17"/>
      <c r="BD1387" s="17"/>
      <c r="BE1387" s="17"/>
      <c r="BF1387" s="17"/>
      <c r="BG1387" s="17"/>
      <c r="BH1387" s="17"/>
      <c r="BI1387" s="17"/>
      <c r="BJ1387" s="17"/>
      <c r="BK1387" s="17"/>
      <c r="BL1387" s="17"/>
      <c r="BM1387" s="17"/>
      <c r="BN1387" s="17"/>
      <c r="BO1387" s="17"/>
      <c r="BP1387" s="17"/>
      <c r="BQ1387" s="17"/>
      <c r="BR1387" s="17"/>
      <c r="BS1387" s="17"/>
      <c r="BT1387" s="17"/>
      <c r="BU1387" s="17"/>
      <c r="BV1387" s="18"/>
      <c r="BW1387" s="74"/>
    </row>
    <row r="1388" spans="1:75" ht="15" x14ac:dyDescent="0.25">
      <c r="A1388" s="74"/>
      <c r="B1388" s="16"/>
      <c r="C1388" s="29"/>
      <c r="D1388" s="29"/>
      <c r="E1388" s="84"/>
      <c r="F1388" s="76"/>
      <c r="G1388" s="76"/>
      <c r="H1388" s="76"/>
      <c r="I1388" s="76"/>
      <c r="J1388" s="76"/>
      <c r="K1388" s="17"/>
      <c r="L1388" s="17"/>
      <c r="M1388" s="17"/>
      <c r="N1388" s="17"/>
      <c r="O1388" s="17"/>
      <c r="P1388" s="17"/>
      <c r="Q1388" s="17"/>
      <c r="R1388" s="17"/>
      <c r="S1388" s="17"/>
      <c r="T1388" s="17"/>
      <c r="U1388" s="17"/>
      <c r="V1388" s="17"/>
      <c r="W1388" s="17"/>
      <c r="X1388" s="17"/>
      <c r="Y1388" s="17"/>
      <c r="Z1388" s="17"/>
      <c r="AA1388" s="17"/>
      <c r="AB1388" s="17"/>
      <c r="AC1388" s="17"/>
      <c r="AD1388" s="17"/>
      <c r="AE1388" s="17"/>
      <c r="AF1388" s="17"/>
      <c r="AG1388" s="17"/>
      <c r="AH1388" s="17"/>
      <c r="AI1388" s="17"/>
      <c r="AJ1388" s="17"/>
      <c r="AK1388" s="17"/>
      <c r="AL1388" s="17"/>
      <c r="AM1388" s="17"/>
      <c r="AN1388" s="17"/>
      <c r="AO1388" s="17"/>
      <c r="AP1388" s="17"/>
      <c r="AQ1388" s="17"/>
      <c r="AR1388" s="17"/>
      <c r="AS1388" s="17"/>
      <c r="AT1388" s="17"/>
      <c r="AU1388" s="17"/>
      <c r="AV1388" s="17"/>
      <c r="AW1388" s="17"/>
      <c r="AX1388" s="17"/>
      <c r="AY1388" s="17"/>
      <c r="AZ1388" s="17"/>
      <c r="BA1388" s="17"/>
      <c r="BB1388" s="17"/>
      <c r="BC1388" s="17"/>
      <c r="BD1388" s="17"/>
      <c r="BE1388" s="17"/>
      <c r="BF1388" s="17"/>
      <c r="BG1388" s="17"/>
      <c r="BH1388" s="17"/>
      <c r="BI1388" s="17"/>
      <c r="BJ1388" s="17"/>
      <c r="BK1388" s="17"/>
      <c r="BL1388" s="17"/>
      <c r="BM1388" s="17"/>
      <c r="BN1388" s="17"/>
      <c r="BO1388" s="17"/>
      <c r="BP1388" s="17"/>
      <c r="BQ1388" s="17"/>
      <c r="BR1388" s="17"/>
      <c r="BS1388" s="17"/>
      <c r="BT1388" s="17"/>
      <c r="BU1388" s="17"/>
      <c r="BV1388" s="18"/>
      <c r="BW1388" s="74"/>
    </row>
    <row r="1389" spans="1:75" ht="15" x14ac:dyDescent="0.25">
      <c r="A1389" s="74"/>
      <c r="B1389" s="16"/>
      <c r="C1389" s="29"/>
      <c r="D1389" s="29"/>
      <c r="E1389" s="84"/>
      <c r="F1389" s="76"/>
      <c r="G1389" s="76"/>
      <c r="H1389" s="76"/>
      <c r="I1389" s="76"/>
      <c r="J1389" s="76"/>
      <c r="K1389" s="17"/>
      <c r="L1389" s="17"/>
      <c r="M1389" s="17"/>
      <c r="N1389" s="17"/>
      <c r="O1389" s="17"/>
      <c r="P1389" s="17"/>
      <c r="Q1389" s="17"/>
      <c r="R1389" s="17"/>
      <c r="S1389" s="17"/>
      <c r="T1389" s="17"/>
      <c r="U1389" s="17"/>
      <c r="V1389" s="17"/>
      <c r="W1389" s="17"/>
      <c r="X1389" s="17"/>
      <c r="Y1389" s="17"/>
      <c r="Z1389" s="17"/>
      <c r="AA1389" s="17"/>
      <c r="AB1389" s="17"/>
      <c r="AC1389" s="17"/>
      <c r="AD1389" s="17"/>
      <c r="AE1389" s="17"/>
      <c r="AF1389" s="17"/>
      <c r="AG1389" s="17"/>
      <c r="AH1389" s="17"/>
      <c r="AI1389" s="17"/>
      <c r="AJ1389" s="17"/>
      <c r="AK1389" s="17"/>
      <c r="AL1389" s="17"/>
      <c r="AM1389" s="17"/>
      <c r="AN1389" s="17"/>
      <c r="AO1389" s="17"/>
      <c r="AP1389" s="17"/>
      <c r="AQ1389" s="17"/>
      <c r="AR1389" s="17"/>
      <c r="AS1389" s="17"/>
      <c r="AT1389" s="17"/>
      <c r="AU1389" s="17"/>
      <c r="AV1389" s="17"/>
      <c r="AW1389" s="17"/>
      <c r="AX1389" s="17"/>
      <c r="AY1389" s="17"/>
      <c r="AZ1389" s="17"/>
      <c r="BA1389" s="17"/>
      <c r="BB1389" s="17"/>
      <c r="BC1389" s="17"/>
      <c r="BD1389" s="17"/>
      <c r="BE1389" s="17"/>
      <c r="BF1389" s="17"/>
      <c r="BG1389" s="17"/>
      <c r="BH1389" s="17"/>
      <c r="BI1389" s="17"/>
      <c r="BJ1389" s="17"/>
      <c r="BK1389" s="17"/>
      <c r="BL1389" s="17"/>
      <c r="BM1389" s="17"/>
      <c r="BN1389" s="17"/>
      <c r="BO1389" s="17"/>
      <c r="BP1389" s="17"/>
      <c r="BQ1389" s="17"/>
      <c r="BR1389" s="17"/>
      <c r="BS1389" s="17"/>
      <c r="BT1389" s="17"/>
      <c r="BU1389" s="17"/>
      <c r="BV1389" s="18"/>
      <c r="BW1389" s="74"/>
    </row>
    <row r="1390" spans="1:75" ht="15" customHeight="1" x14ac:dyDescent="0.25">
      <c r="A1390" s="9"/>
      <c r="B1390" s="16"/>
      <c r="C1390" s="10"/>
      <c r="D1390" s="17"/>
      <c r="E1390" s="83"/>
      <c r="F1390" s="5"/>
      <c r="G1390" s="5"/>
      <c r="H1390" s="5"/>
      <c r="I1390" s="5"/>
      <c r="J1390" s="17"/>
      <c r="K1390" s="17"/>
      <c r="L1390" s="17"/>
      <c r="M1390" s="17"/>
      <c r="N1390" s="17"/>
      <c r="O1390" s="17"/>
      <c r="P1390" s="17"/>
      <c r="Q1390" s="17"/>
      <c r="R1390" s="17"/>
      <c r="S1390" s="17"/>
      <c r="T1390" s="17"/>
      <c r="U1390" s="17"/>
      <c r="V1390" s="17"/>
      <c r="W1390" s="17"/>
      <c r="X1390" s="17"/>
      <c r="Y1390" s="17"/>
      <c r="Z1390" s="17"/>
      <c r="AA1390" s="17"/>
      <c r="AB1390" s="17"/>
      <c r="AC1390" s="17"/>
      <c r="AD1390" s="17"/>
      <c r="AE1390" s="17"/>
      <c r="AF1390" s="17"/>
      <c r="AG1390" s="17"/>
      <c r="AH1390" s="17"/>
      <c r="AI1390" s="17"/>
      <c r="AJ1390" s="17"/>
      <c r="AK1390" s="17"/>
      <c r="AL1390" s="17"/>
      <c r="AM1390" s="17"/>
      <c r="AN1390" s="17"/>
      <c r="AO1390" s="17"/>
      <c r="AP1390" s="17"/>
      <c r="AQ1390" s="17"/>
      <c r="AR1390" s="17"/>
      <c r="AS1390" s="17"/>
      <c r="AT1390" s="17"/>
      <c r="AU1390" s="17"/>
      <c r="AV1390" s="17"/>
      <c r="AW1390" s="17"/>
      <c r="AX1390" s="17"/>
      <c r="AY1390" s="17"/>
      <c r="AZ1390" s="17"/>
      <c r="BA1390" s="17"/>
      <c r="BB1390" s="17"/>
      <c r="BC1390" s="17"/>
      <c r="BD1390" s="17"/>
      <c r="BE1390" s="17"/>
      <c r="BF1390" s="17"/>
      <c r="BG1390" s="17"/>
      <c r="BH1390" s="17"/>
      <c r="BI1390" s="17"/>
      <c r="BJ1390" s="17"/>
      <c r="BK1390" s="17"/>
      <c r="BL1390" s="17"/>
      <c r="BM1390" s="17"/>
      <c r="BN1390" s="17"/>
      <c r="BO1390" s="17"/>
      <c r="BP1390" s="17"/>
      <c r="BQ1390" s="17"/>
      <c r="BR1390" s="17"/>
      <c r="BS1390" s="17"/>
      <c r="BT1390" s="17"/>
      <c r="BU1390" s="17"/>
      <c r="BV1390" s="23"/>
      <c r="BW1390" s="9"/>
    </row>
    <row r="1391" spans="1:75" ht="18" customHeight="1" x14ac:dyDescent="0.25">
      <c r="A1391" s="9"/>
      <c r="B1391" s="16"/>
      <c r="C1391" s="25" t="s">
        <v>0</v>
      </c>
      <c r="D1391" s="17"/>
      <c r="E1391" s="83"/>
      <c r="F1391" s="5"/>
      <c r="G1391" s="5"/>
      <c r="H1391" s="5"/>
      <c r="I1391" s="5"/>
      <c r="J1391" s="17"/>
      <c r="K1391" s="17"/>
      <c r="L1391" s="17"/>
      <c r="M1391" s="17"/>
      <c r="N1391" s="17"/>
      <c r="O1391" s="17"/>
      <c r="P1391" s="17"/>
      <c r="Q1391" s="17"/>
      <c r="R1391" s="17"/>
      <c r="S1391" s="17"/>
      <c r="T1391" s="17"/>
      <c r="U1391" s="17"/>
      <c r="V1391" s="17"/>
      <c r="W1391" s="17"/>
      <c r="X1391" s="17"/>
      <c r="Y1391" s="17"/>
      <c r="Z1391" s="17"/>
      <c r="AA1391" s="17"/>
      <c r="AB1391" s="17"/>
      <c r="AC1391" s="17"/>
      <c r="AD1391" s="17"/>
      <c r="AE1391" s="17"/>
      <c r="AF1391" s="17"/>
      <c r="AG1391" s="17"/>
      <c r="AH1391" s="17"/>
      <c r="AI1391" s="17"/>
      <c r="AJ1391" s="17"/>
      <c r="AK1391" s="17"/>
      <c r="AL1391" s="17"/>
      <c r="AM1391" s="17"/>
      <c r="AN1391" s="17"/>
      <c r="AO1391" s="17"/>
      <c r="AP1391" s="17"/>
      <c r="AQ1391" s="17"/>
      <c r="AR1391" s="17"/>
      <c r="AS1391" s="17"/>
      <c r="AT1391" s="17"/>
      <c r="AU1391" s="17"/>
      <c r="AV1391" s="17"/>
      <c r="AW1391" s="17"/>
      <c r="AX1391" s="17"/>
      <c r="AY1391" s="17"/>
      <c r="AZ1391" s="17"/>
      <c r="BA1391" s="17"/>
      <c r="BB1391" s="17"/>
      <c r="BC1391" s="17"/>
      <c r="BD1391" s="17"/>
      <c r="BE1391" s="17"/>
      <c r="BF1391" s="17"/>
      <c r="BG1391" s="17"/>
      <c r="BH1391" s="17"/>
      <c r="BI1391" s="17"/>
      <c r="BJ1391" s="17"/>
      <c r="BK1391" s="17"/>
      <c r="BL1391" s="17"/>
      <c r="BM1391" s="17"/>
      <c r="BN1391" s="17"/>
      <c r="BO1391" s="17"/>
      <c r="BP1391" s="17"/>
      <c r="BQ1391" s="17"/>
      <c r="BR1391" s="17"/>
      <c r="BS1391" s="17"/>
      <c r="BT1391" s="17"/>
      <c r="BU1391" s="17"/>
      <c r="BV1391" s="23"/>
      <c r="BW1391" s="9"/>
    </row>
    <row r="1392" spans="1:75" ht="84.75" customHeight="1" x14ac:dyDescent="0.25">
      <c r="A1392" s="9"/>
      <c r="B1392" s="16"/>
      <c r="C1392" s="59" t="s">
        <v>48</v>
      </c>
      <c r="D1392" s="60"/>
      <c r="E1392" s="86" t="s">
        <v>49</v>
      </c>
      <c r="F1392" s="59" t="s">
        <v>50</v>
      </c>
      <c r="G1392" s="60" t="s">
        <v>51</v>
      </c>
      <c r="H1392" s="60" t="s">
        <v>52</v>
      </c>
      <c r="I1392" s="59" t="s">
        <v>53</v>
      </c>
      <c r="J1392" s="60" t="s">
        <v>54</v>
      </c>
      <c r="K1392" s="17"/>
      <c r="L1392" s="17"/>
      <c r="M1392" s="17"/>
      <c r="N1392" s="17"/>
      <c r="O1392" s="17"/>
      <c r="P1392" s="17"/>
      <c r="Q1392" s="17"/>
      <c r="R1392" s="17"/>
      <c r="S1392" s="17"/>
      <c r="T1392" s="17"/>
      <c r="U1392" s="17"/>
      <c r="V1392" s="17"/>
      <c r="W1392" s="17"/>
      <c r="X1392" s="17"/>
      <c r="Y1392" s="17"/>
      <c r="Z1392" s="17"/>
      <c r="AA1392" s="17"/>
      <c r="AB1392" s="17"/>
      <c r="AC1392" s="17"/>
      <c r="AD1392" s="17"/>
      <c r="AE1392" s="17"/>
      <c r="AF1392" s="17"/>
      <c r="AG1392" s="17"/>
      <c r="AH1392" s="17"/>
      <c r="AI1392" s="17"/>
      <c r="AJ1392" s="17"/>
      <c r="AK1392" s="17"/>
      <c r="AL1392" s="17"/>
      <c r="AM1392" s="17"/>
      <c r="AN1392" s="17"/>
      <c r="AO1392" s="17"/>
      <c r="AP1392" s="17"/>
      <c r="AQ1392" s="17"/>
      <c r="AR1392" s="17"/>
      <c r="AS1392" s="17"/>
      <c r="AT1392" s="17"/>
      <c r="AU1392" s="17"/>
      <c r="AV1392" s="17"/>
      <c r="AW1392" s="17"/>
      <c r="AX1392" s="17"/>
      <c r="AY1392" s="17"/>
      <c r="AZ1392" s="17"/>
      <c r="BA1392" s="17"/>
      <c r="BB1392" s="17"/>
      <c r="BC1392" s="17"/>
      <c r="BD1392" s="17"/>
      <c r="BE1392" s="17"/>
      <c r="BF1392" s="17"/>
      <c r="BG1392" s="17"/>
      <c r="BH1392" s="17"/>
      <c r="BI1392" s="17"/>
      <c r="BJ1392" s="17"/>
      <c r="BK1392" s="17"/>
      <c r="BL1392" s="17"/>
      <c r="BM1392" s="17"/>
      <c r="BN1392" s="17"/>
      <c r="BO1392" s="17"/>
      <c r="BP1392" s="17"/>
      <c r="BQ1392" s="17"/>
      <c r="BR1392" s="17"/>
      <c r="BS1392" s="17"/>
      <c r="BT1392" s="17"/>
      <c r="BU1392" s="17"/>
      <c r="BV1392" s="23"/>
      <c r="BW1392" s="9"/>
    </row>
    <row r="1393" spans="1:75" ht="29.25" customHeight="1" x14ac:dyDescent="0.25">
      <c r="A1393" s="9"/>
      <c r="B1393" s="16"/>
      <c r="C1393" s="158" t="s">
        <v>489</v>
      </c>
      <c r="D1393" s="141" t="e">
        <f>IF(#REF!="Justificado",0,1)</f>
        <v>#REF!</v>
      </c>
      <c r="E1393" s="158" t="s">
        <v>490</v>
      </c>
      <c r="F1393" s="113" t="s">
        <v>71</v>
      </c>
      <c r="G1393" s="107" t="s">
        <v>67</v>
      </c>
      <c r="H1393" s="125">
        <v>1</v>
      </c>
      <c r="I1393" s="22"/>
      <c r="J1393" s="22"/>
      <c r="K1393" s="17"/>
      <c r="L1393" s="17"/>
      <c r="M1393" s="17"/>
      <c r="N1393" s="17"/>
      <c r="O1393" s="17"/>
      <c r="P1393" s="17"/>
      <c r="Q1393" s="17"/>
      <c r="R1393" s="17"/>
      <c r="S1393" s="17"/>
      <c r="T1393" s="17"/>
      <c r="U1393" s="17"/>
      <c r="V1393" s="17"/>
      <c r="W1393" s="17"/>
      <c r="X1393" s="17"/>
      <c r="Y1393" s="17"/>
      <c r="Z1393" s="17"/>
      <c r="AA1393" s="17"/>
      <c r="AB1393" s="17"/>
      <c r="AC1393" s="17"/>
      <c r="AD1393" s="17"/>
      <c r="AE1393" s="17"/>
      <c r="AF1393" s="17"/>
      <c r="AG1393" s="17"/>
      <c r="AH1393" s="17"/>
      <c r="AI1393" s="17"/>
      <c r="AJ1393" s="17"/>
      <c r="AK1393" s="17"/>
      <c r="AL1393" s="17"/>
      <c r="AM1393" s="17"/>
      <c r="AN1393" s="17"/>
      <c r="AO1393" s="17"/>
      <c r="AP1393" s="17"/>
      <c r="AQ1393" s="17"/>
      <c r="AR1393" s="17"/>
      <c r="AS1393" s="17"/>
      <c r="AT1393" s="17"/>
      <c r="AU1393" s="17"/>
      <c r="AV1393" s="17"/>
      <c r="AW1393" s="17"/>
      <c r="AX1393" s="17"/>
      <c r="AY1393" s="17"/>
      <c r="AZ1393" s="17"/>
      <c r="BA1393" s="17"/>
      <c r="BB1393" s="17"/>
      <c r="BC1393" s="17"/>
      <c r="BD1393" s="17"/>
      <c r="BE1393" s="17"/>
      <c r="BF1393" s="17"/>
      <c r="BG1393" s="17"/>
      <c r="BH1393" s="17"/>
      <c r="BI1393" s="17"/>
      <c r="BJ1393" s="17"/>
      <c r="BK1393" s="17"/>
      <c r="BL1393" s="17"/>
      <c r="BM1393" s="17"/>
      <c r="BN1393" s="17"/>
      <c r="BO1393" s="17"/>
      <c r="BP1393" s="17"/>
      <c r="BQ1393" s="17"/>
      <c r="BR1393" s="17"/>
      <c r="BS1393" s="17"/>
      <c r="BT1393" s="17"/>
      <c r="BU1393" s="17"/>
      <c r="BV1393" s="23"/>
      <c r="BW1393" s="9"/>
    </row>
    <row r="1394" spans="1:75" ht="29.25" customHeight="1" x14ac:dyDescent="0.25">
      <c r="A1394" s="9"/>
      <c r="B1394" s="16"/>
      <c r="C1394" s="158" t="s">
        <v>489</v>
      </c>
      <c r="D1394" s="141" t="e">
        <f>IF(#REF!="Justificado",0,1)</f>
        <v>#REF!</v>
      </c>
      <c r="E1394" s="158" t="s">
        <v>490</v>
      </c>
      <c r="F1394" s="113" t="s">
        <v>71</v>
      </c>
      <c r="G1394" s="107" t="s">
        <v>68</v>
      </c>
      <c r="H1394" s="125">
        <v>1</v>
      </c>
      <c r="I1394" s="22"/>
      <c r="J1394" s="22"/>
      <c r="K1394" s="17"/>
      <c r="L1394" s="17"/>
      <c r="M1394" s="17"/>
      <c r="N1394" s="17"/>
      <c r="O1394" s="17"/>
      <c r="P1394" s="17"/>
      <c r="Q1394" s="17"/>
      <c r="R1394" s="17"/>
      <c r="S1394" s="17"/>
      <c r="T1394" s="17"/>
      <c r="U1394" s="17"/>
      <c r="V1394" s="17"/>
      <c r="W1394" s="17"/>
      <c r="X1394" s="17"/>
      <c r="Y1394" s="17"/>
      <c r="Z1394" s="17"/>
      <c r="AA1394" s="17"/>
      <c r="AB1394" s="17"/>
      <c r="AC1394" s="17"/>
      <c r="AD1394" s="17"/>
      <c r="AE1394" s="17"/>
      <c r="AF1394" s="17"/>
      <c r="AG1394" s="17"/>
      <c r="AH1394" s="17"/>
      <c r="AI1394" s="17"/>
      <c r="AJ1394" s="17"/>
      <c r="AK1394" s="17"/>
      <c r="AL1394" s="17"/>
      <c r="AM1394" s="17"/>
      <c r="AN1394" s="17"/>
      <c r="AO1394" s="17"/>
      <c r="AP1394" s="17"/>
      <c r="AQ1394" s="17"/>
      <c r="AR1394" s="17"/>
      <c r="AS1394" s="17"/>
      <c r="AT1394" s="17"/>
      <c r="AU1394" s="17"/>
      <c r="AV1394" s="17"/>
      <c r="AW1394" s="17"/>
      <c r="AX1394" s="17"/>
      <c r="AY1394" s="17"/>
      <c r="AZ1394" s="17"/>
      <c r="BA1394" s="17"/>
      <c r="BB1394" s="17"/>
      <c r="BC1394" s="17"/>
      <c r="BD1394" s="17"/>
      <c r="BE1394" s="17"/>
      <c r="BF1394" s="17"/>
      <c r="BG1394" s="17"/>
      <c r="BH1394" s="17"/>
      <c r="BI1394" s="17"/>
      <c r="BJ1394" s="17"/>
      <c r="BK1394" s="17"/>
      <c r="BL1394" s="17"/>
      <c r="BM1394" s="17"/>
      <c r="BN1394" s="17"/>
      <c r="BO1394" s="17"/>
      <c r="BP1394" s="17"/>
      <c r="BQ1394" s="17"/>
      <c r="BR1394" s="17"/>
      <c r="BS1394" s="17"/>
      <c r="BT1394" s="17"/>
      <c r="BU1394" s="17"/>
      <c r="BV1394" s="23"/>
      <c r="BW1394" s="9"/>
    </row>
    <row r="1395" spans="1:75" ht="24.75" customHeight="1" x14ac:dyDescent="0.25">
      <c r="A1395" s="9"/>
      <c r="B1395" s="16"/>
      <c r="C1395" s="158" t="s">
        <v>489</v>
      </c>
      <c r="D1395" s="141" t="e">
        <f>IF(#REF!="Justificado",0,1)</f>
        <v>#REF!</v>
      </c>
      <c r="E1395" s="158" t="s">
        <v>490</v>
      </c>
      <c r="F1395" s="113" t="s">
        <v>71</v>
      </c>
      <c r="G1395" s="107" t="s">
        <v>69</v>
      </c>
      <c r="H1395" s="125">
        <v>1</v>
      </c>
      <c r="I1395" s="22"/>
      <c r="J1395" s="22"/>
      <c r="K1395" s="17"/>
      <c r="L1395" s="17"/>
      <c r="M1395" s="17"/>
      <c r="N1395" s="17"/>
      <c r="O1395" s="17"/>
      <c r="P1395" s="17"/>
      <c r="Q1395" s="17"/>
      <c r="R1395" s="17"/>
      <c r="S1395" s="17"/>
      <c r="T1395" s="17"/>
      <c r="U1395" s="17"/>
      <c r="V1395" s="17"/>
      <c r="W1395" s="17"/>
      <c r="X1395" s="17"/>
      <c r="Y1395" s="17"/>
      <c r="Z1395" s="17"/>
      <c r="AA1395" s="17"/>
      <c r="AB1395" s="17"/>
      <c r="AC1395" s="17"/>
      <c r="AD1395" s="17"/>
      <c r="AE1395" s="17"/>
      <c r="AF1395" s="17"/>
      <c r="AG1395" s="17"/>
      <c r="AH1395" s="17"/>
      <c r="AI1395" s="17"/>
      <c r="AJ1395" s="17"/>
      <c r="AK1395" s="17"/>
      <c r="AL1395" s="17"/>
      <c r="AM1395" s="17"/>
      <c r="AN1395" s="17"/>
      <c r="AO1395" s="17"/>
      <c r="AP1395" s="17"/>
      <c r="AQ1395" s="17"/>
      <c r="AR1395" s="17"/>
      <c r="AS1395" s="17"/>
      <c r="AT1395" s="17"/>
      <c r="AU1395" s="17"/>
      <c r="AV1395" s="17"/>
      <c r="AW1395" s="17"/>
      <c r="AX1395" s="17"/>
      <c r="AY1395" s="17"/>
      <c r="AZ1395" s="17"/>
      <c r="BA1395" s="17"/>
      <c r="BB1395" s="17"/>
      <c r="BC1395" s="17"/>
      <c r="BD1395" s="17"/>
      <c r="BE1395" s="17"/>
      <c r="BF1395" s="17"/>
      <c r="BG1395" s="17"/>
      <c r="BH1395" s="17"/>
      <c r="BI1395" s="17"/>
      <c r="BJ1395" s="17"/>
      <c r="BK1395" s="17"/>
      <c r="BL1395" s="17"/>
      <c r="BM1395" s="17"/>
      <c r="BN1395" s="17"/>
      <c r="BO1395" s="17"/>
      <c r="BP1395" s="17"/>
      <c r="BQ1395" s="17"/>
      <c r="BR1395" s="17"/>
      <c r="BS1395" s="17"/>
      <c r="BT1395" s="17"/>
      <c r="BU1395" s="17"/>
      <c r="BV1395" s="23"/>
      <c r="BW1395" s="9"/>
    </row>
    <row r="1396" spans="1:75" ht="24" customHeight="1" x14ac:dyDescent="0.25">
      <c r="A1396" s="9"/>
      <c r="B1396" s="16"/>
      <c r="C1396" s="158" t="s">
        <v>489</v>
      </c>
      <c r="D1396" s="141" t="e">
        <f>IF(#REF!="Justificado",0,1)</f>
        <v>#REF!</v>
      </c>
      <c r="E1396" s="158" t="s">
        <v>490</v>
      </c>
      <c r="F1396" s="113" t="s">
        <v>71</v>
      </c>
      <c r="G1396" s="107" t="s">
        <v>70</v>
      </c>
      <c r="H1396" s="125">
        <v>0</v>
      </c>
      <c r="I1396" s="22" t="s">
        <v>585</v>
      </c>
      <c r="J1396" s="22" t="s">
        <v>598</v>
      </c>
      <c r="K1396" s="17"/>
      <c r="L1396" s="17"/>
      <c r="M1396" s="17"/>
      <c r="N1396" s="17"/>
      <c r="O1396" s="17"/>
      <c r="P1396" s="17"/>
      <c r="Q1396" s="17"/>
      <c r="R1396" s="17"/>
      <c r="S1396" s="17"/>
      <c r="T1396" s="17"/>
      <c r="U1396" s="17"/>
      <c r="V1396" s="17"/>
      <c r="W1396" s="17"/>
      <c r="X1396" s="17"/>
      <c r="Y1396" s="17"/>
      <c r="Z1396" s="17"/>
      <c r="AA1396" s="17"/>
      <c r="AB1396" s="17"/>
      <c r="AC1396" s="17"/>
      <c r="AD1396" s="17"/>
      <c r="AE1396" s="17"/>
      <c r="AF1396" s="17"/>
      <c r="AG1396" s="17"/>
      <c r="AH1396" s="17"/>
      <c r="AI1396" s="17"/>
      <c r="AJ1396" s="17"/>
      <c r="AK1396" s="17"/>
      <c r="AL1396" s="17"/>
      <c r="AM1396" s="17"/>
      <c r="AN1396" s="17"/>
      <c r="AO1396" s="17"/>
      <c r="AP1396" s="17"/>
      <c r="AQ1396" s="17"/>
      <c r="AR1396" s="17"/>
      <c r="AS1396" s="17"/>
      <c r="AT1396" s="17"/>
      <c r="AU1396" s="17"/>
      <c r="AV1396" s="17"/>
      <c r="AW1396" s="17"/>
      <c r="AX1396" s="17"/>
      <c r="AY1396" s="17"/>
      <c r="AZ1396" s="17"/>
      <c r="BA1396" s="17"/>
      <c r="BB1396" s="17"/>
      <c r="BC1396" s="17"/>
      <c r="BD1396" s="17"/>
      <c r="BE1396" s="17"/>
      <c r="BF1396" s="17"/>
      <c r="BG1396" s="17"/>
      <c r="BH1396" s="17"/>
      <c r="BI1396" s="17"/>
      <c r="BJ1396" s="17"/>
      <c r="BK1396" s="17"/>
      <c r="BL1396" s="17"/>
      <c r="BM1396" s="17"/>
      <c r="BN1396" s="17"/>
      <c r="BO1396" s="17"/>
      <c r="BP1396" s="17"/>
      <c r="BQ1396" s="17"/>
      <c r="BR1396" s="17"/>
      <c r="BS1396" s="17"/>
      <c r="BT1396" s="17"/>
      <c r="BU1396" s="17"/>
      <c r="BV1396" s="23"/>
      <c r="BW1396" s="9"/>
    </row>
    <row r="1397" spans="1:75" ht="15" customHeight="1" x14ac:dyDescent="0.25">
      <c r="A1397" s="9"/>
      <c r="B1397" s="16"/>
      <c r="C1397" s="30"/>
      <c r="D1397" s="5"/>
      <c r="E1397" s="83"/>
      <c r="F1397" s="5"/>
      <c r="G1397" s="5"/>
      <c r="H1397" s="5"/>
      <c r="I1397" s="5"/>
      <c r="J1397" s="5"/>
      <c r="K1397" s="17"/>
      <c r="L1397" s="17"/>
      <c r="M1397" s="17"/>
      <c r="N1397" s="17"/>
      <c r="O1397" s="17"/>
      <c r="P1397" s="17"/>
      <c r="Q1397" s="17"/>
      <c r="R1397" s="17"/>
      <c r="S1397" s="17"/>
      <c r="T1397" s="17"/>
      <c r="U1397" s="17"/>
      <c r="V1397" s="17"/>
      <c r="W1397" s="17"/>
      <c r="X1397" s="17"/>
      <c r="Y1397" s="17"/>
      <c r="Z1397" s="17"/>
      <c r="AA1397" s="17"/>
      <c r="AB1397" s="17"/>
      <c r="AC1397" s="17"/>
      <c r="AD1397" s="17"/>
      <c r="AE1397" s="17"/>
      <c r="AF1397" s="17"/>
      <c r="AG1397" s="17"/>
      <c r="AH1397" s="17"/>
      <c r="AI1397" s="17"/>
      <c r="AJ1397" s="17"/>
      <c r="AK1397" s="17"/>
      <c r="AL1397" s="17"/>
      <c r="AM1397" s="17"/>
      <c r="AN1397" s="17"/>
      <c r="AO1397" s="17"/>
      <c r="AP1397" s="17"/>
      <c r="AQ1397" s="17"/>
      <c r="AR1397" s="17"/>
      <c r="AS1397" s="17"/>
      <c r="AT1397" s="17"/>
      <c r="AU1397" s="17"/>
      <c r="AV1397" s="17"/>
      <c r="AW1397" s="17"/>
      <c r="AX1397" s="17"/>
      <c r="AY1397" s="17"/>
      <c r="AZ1397" s="17"/>
      <c r="BA1397" s="17"/>
      <c r="BB1397" s="17"/>
      <c r="BC1397" s="17"/>
      <c r="BD1397" s="17"/>
      <c r="BE1397" s="17"/>
      <c r="BF1397" s="17"/>
      <c r="BG1397" s="17"/>
      <c r="BH1397" s="17"/>
      <c r="BI1397" s="17"/>
      <c r="BJ1397" s="17"/>
      <c r="BK1397" s="17"/>
      <c r="BL1397" s="17"/>
      <c r="BM1397" s="17"/>
      <c r="BN1397" s="17"/>
      <c r="BO1397" s="17"/>
      <c r="BP1397" s="17"/>
      <c r="BQ1397" s="17"/>
      <c r="BR1397" s="17"/>
      <c r="BS1397" s="17"/>
      <c r="BT1397" s="17"/>
      <c r="BU1397" s="17"/>
      <c r="BV1397" s="23"/>
      <c r="BW1397" s="9"/>
    </row>
    <row r="1398" spans="1:75" ht="15" customHeight="1" x14ac:dyDescent="0.25">
      <c r="A1398" s="9"/>
      <c r="B1398" s="16"/>
      <c r="C1398" s="26" t="s">
        <v>4</v>
      </c>
      <c r="D1398" s="27"/>
      <c r="E1398" s="89"/>
      <c r="F1398" s="9"/>
      <c r="G1398" s="9"/>
      <c r="H1398" s="9"/>
      <c r="I1398" s="9"/>
      <c r="J1398" s="27"/>
      <c r="K1398" s="17"/>
      <c r="L1398" s="17"/>
      <c r="M1398" s="17"/>
      <c r="N1398" s="17"/>
      <c r="O1398" s="17"/>
      <c r="P1398" s="17"/>
      <c r="Q1398" s="17"/>
      <c r="R1398" s="17"/>
      <c r="S1398" s="17"/>
      <c r="T1398" s="17"/>
      <c r="U1398" s="17"/>
      <c r="V1398" s="17"/>
      <c r="W1398" s="17"/>
      <c r="X1398" s="17"/>
      <c r="Y1398" s="17"/>
      <c r="Z1398" s="17"/>
      <c r="AA1398" s="17"/>
      <c r="AB1398" s="17"/>
      <c r="AC1398" s="17"/>
      <c r="AD1398" s="17"/>
      <c r="AE1398" s="17"/>
      <c r="AF1398" s="17"/>
      <c r="AG1398" s="17"/>
      <c r="AH1398" s="17"/>
      <c r="AI1398" s="17"/>
      <c r="AJ1398" s="17"/>
      <c r="AK1398" s="17"/>
      <c r="AL1398" s="17"/>
      <c r="AM1398" s="17"/>
      <c r="AN1398" s="17"/>
      <c r="AO1398" s="17"/>
      <c r="AP1398" s="17"/>
      <c r="AQ1398" s="17"/>
      <c r="AR1398" s="17"/>
      <c r="AS1398" s="17"/>
      <c r="AT1398" s="17"/>
      <c r="AU1398" s="17"/>
      <c r="AV1398" s="17"/>
      <c r="AW1398" s="17"/>
      <c r="AX1398" s="17"/>
      <c r="AY1398" s="17"/>
      <c r="AZ1398" s="17"/>
      <c r="BA1398" s="17"/>
      <c r="BB1398" s="17"/>
      <c r="BC1398" s="17"/>
      <c r="BD1398" s="17"/>
      <c r="BE1398" s="17"/>
      <c r="BF1398" s="17"/>
      <c r="BG1398" s="17"/>
      <c r="BH1398" s="17"/>
      <c r="BI1398" s="17"/>
      <c r="BJ1398" s="17"/>
      <c r="BK1398" s="17"/>
      <c r="BL1398" s="17"/>
      <c r="BM1398" s="17"/>
      <c r="BN1398" s="17"/>
      <c r="BO1398" s="17"/>
      <c r="BP1398" s="17"/>
      <c r="BQ1398" s="17"/>
      <c r="BR1398" s="17"/>
      <c r="BS1398" s="17"/>
      <c r="BT1398" s="17"/>
      <c r="BU1398" s="17"/>
      <c r="BV1398" s="23"/>
      <c r="BW1398" s="9"/>
    </row>
    <row r="1399" spans="1:75" ht="78" customHeight="1" x14ac:dyDescent="0.25">
      <c r="A1399" s="9"/>
      <c r="B1399" s="16"/>
      <c r="C1399" s="59" t="s">
        <v>48</v>
      </c>
      <c r="D1399" s="60"/>
      <c r="E1399" s="86" t="s">
        <v>49</v>
      </c>
      <c r="F1399" s="59" t="s">
        <v>50</v>
      </c>
      <c r="G1399" s="60" t="s">
        <v>51</v>
      </c>
      <c r="H1399" s="60" t="s">
        <v>52</v>
      </c>
      <c r="I1399" s="59" t="s">
        <v>53</v>
      </c>
      <c r="J1399" s="60" t="s">
        <v>54</v>
      </c>
      <c r="K1399" s="17"/>
      <c r="L1399" s="17"/>
      <c r="M1399" s="17"/>
      <c r="N1399" s="17"/>
      <c r="O1399" s="17"/>
      <c r="P1399" s="17"/>
      <c r="Q1399" s="17"/>
      <c r="R1399" s="17"/>
      <c r="S1399" s="17"/>
      <c r="T1399" s="17"/>
      <c r="U1399" s="17"/>
      <c r="V1399" s="17"/>
      <c r="W1399" s="17"/>
      <c r="X1399" s="17"/>
      <c r="Y1399" s="17"/>
      <c r="Z1399" s="17"/>
      <c r="AA1399" s="17"/>
      <c r="AB1399" s="17"/>
      <c r="AC1399" s="17"/>
      <c r="AD1399" s="17"/>
      <c r="AE1399" s="17"/>
      <c r="AF1399" s="17"/>
      <c r="AG1399" s="17"/>
      <c r="AH1399" s="17"/>
      <c r="AI1399" s="17"/>
      <c r="AJ1399" s="17"/>
      <c r="AK1399" s="17"/>
      <c r="AL1399" s="17"/>
      <c r="AM1399" s="17"/>
      <c r="AN1399" s="17"/>
      <c r="AO1399" s="17"/>
      <c r="AP1399" s="17"/>
      <c r="AQ1399" s="17"/>
      <c r="AR1399" s="17"/>
      <c r="AS1399" s="17"/>
      <c r="AT1399" s="17"/>
      <c r="AU1399" s="17"/>
      <c r="AV1399" s="17"/>
      <c r="AW1399" s="17"/>
      <c r="AX1399" s="17"/>
      <c r="AY1399" s="17"/>
      <c r="AZ1399" s="17"/>
      <c r="BA1399" s="17"/>
      <c r="BB1399" s="17"/>
      <c r="BC1399" s="17"/>
      <c r="BD1399" s="17"/>
      <c r="BE1399" s="17"/>
      <c r="BF1399" s="17"/>
      <c r="BG1399" s="17"/>
      <c r="BH1399" s="17"/>
      <c r="BI1399" s="17"/>
      <c r="BJ1399" s="17"/>
      <c r="BK1399" s="17"/>
      <c r="BL1399" s="17"/>
      <c r="BM1399" s="17"/>
      <c r="BN1399" s="17"/>
      <c r="BO1399" s="17"/>
      <c r="BP1399" s="17"/>
      <c r="BQ1399" s="17"/>
      <c r="BR1399" s="17"/>
      <c r="BS1399" s="17"/>
      <c r="BT1399" s="17"/>
      <c r="BU1399" s="17"/>
      <c r="BV1399" s="23"/>
      <c r="BW1399" s="9"/>
    </row>
    <row r="1400" spans="1:75" ht="68.25" customHeight="1" x14ac:dyDescent="0.25">
      <c r="A1400" s="9"/>
      <c r="B1400" s="16"/>
      <c r="C1400" s="158" t="s">
        <v>489</v>
      </c>
      <c r="D1400" s="141" t="e">
        <f>IF(#REF!="Justificado",0,1)</f>
        <v>#REF!</v>
      </c>
      <c r="E1400" s="158" t="s">
        <v>490</v>
      </c>
      <c r="F1400" s="109" t="s">
        <v>77</v>
      </c>
      <c r="G1400" s="109" t="s">
        <v>72</v>
      </c>
      <c r="H1400" s="125">
        <v>1</v>
      </c>
      <c r="I1400" s="22"/>
      <c r="J1400" s="22"/>
      <c r="K1400" s="17"/>
      <c r="L1400" s="17"/>
      <c r="M1400" s="17"/>
      <c r="N1400" s="17"/>
      <c r="O1400" s="17"/>
      <c r="P1400" s="17"/>
      <c r="Q1400" s="17"/>
      <c r="R1400" s="17"/>
      <c r="S1400" s="17"/>
      <c r="T1400" s="17"/>
      <c r="U1400" s="17"/>
      <c r="V1400" s="17"/>
      <c r="W1400" s="17"/>
      <c r="X1400" s="17"/>
      <c r="Y1400" s="17"/>
      <c r="Z1400" s="17"/>
      <c r="AA1400" s="17"/>
      <c r="AB1400" s="17"/>
      <c r="AC1400" s="17"/>
      <c r="AD1400" s="17"/>
      <c r="AE1400" s="17"/>
      <c r="AF1400" s="17"/>
      <c r="AG1400" s="17"/>
      <c r="AH1400" s="17"/>
      <c r="AI1400" s="17"/>
      <c r="AJ1400" s="17"/>
      <c r="AK1400" s="17"/>
      <c r="AL1400" s="17"/>
      <c r="AM1400" s="17"/>
      <c r="AN1400" s="17"/>
      <c r="AO1400" s="17"/>
      <c r="AP1400" s="17"/>
      <c r="AQ1400" s="17"/>
      <c r="AR1400" s="17"/>
      <c r="AS1400" s="17"/>
      <c r="AT1400" s="17"/>
      <c r="AU1400" s="17"/>
      <c r="AV1400" s="17"/>
      <c r="AW1400" s="17"/>
      <c r="AX1400" s="17"/>
      <c r="AY1400" s="17"/>
      <c r="AZ1400" s="17"/>
      <c r="BA1400" s="17"/>
      <c r="BB1400" s="17"/>
      <c r="BC1400" s="17"/>
      <c r="BD1400" s="17"/>
      <c r="BE1400" s="17"/>
      <c r="BF1400" s="17"/>
      <c r="BG1400" s="17"/>
      <c r="BH1400" s="17"/>
      <c r="BI1400" s="17"/>
      <c r="BJ1400" s="17"/>
      <c r="BK1400" s="17"/>
      <c r="BL1400" s="17"/>
      <c r="BM1400" s="17"/>
      <c r="BN1400" s="17"/>
      <c r="BO1400" s="17"/>
      <c r="BP1400" s="17"/>
      <c r="BQ1400" s="17"/>
      <c r="BR1400" s="17"/>
      <c r="BS1400" s="17"/>
      <c r="BT1400" s="17"/>
      <c r="BU1400" s="17"/>
      <c r="BV1400" s="23"/>
      <c r="BW1400" s="9"/>
    </row>
    <row r="1401" spans="1:75" ht="39.75" customHeight="1" x14ac:dyDescent="0.25">
      <c r="A1401" s="9"/>
      <c r="B1401" s="16"/>
      <c r="C1401" s="158" t="s">
        <v>489</v>
      </c>
      <c r="D1401" s="141" t="e">
        <f>IF(#REF!="Justificado",0,1)</f>
        <v>#REF!</v>
      </c>
      <c r="E1401" s="158" t="s">
        <v>490</v>
      </c>
      <c r="F1401" s="109" t="s">
        <v>77</v>
      </c>
      <c r="G1401" s="109" t="s">
        <v>73</v>
      </c>
      <c r="H1401" s="125">
        <v>1</v>
      </c>
      <c r="I1401" s="22"/>
      <c r="J1401" s="22"/>
      <c r="K1401" s="17"/>
      <c r="L1401" s="17"/>
      <c r="M1401" s="17"/>
      <c r="N1401" s="17"/>
      <c r="O1401" s="17"/>
      <c r="P1401" s="17"/>
      <c r="Q1401" s="17"/>
      <c r="R1401" s="17"/>
      <c r="S1401" s="17"/>
      <c r="T1401" s="17"/>
      <c r="U1401" s="17"/>
      <c r="V1401" s="17"/>
      <c r="W1401" s="17"/>
      <c r="X1401" s="17"/>
      <c r="Y1401" s="17"/>
      <c r="Z1401" s="17"/>
      <c r="AA1401" s="17"/>
      <c r="AB1401" s="17"/>
      <c r="AC1401" s="17"/>
      <c r="AD1401" s="17"/>
      <c r="AE1401" s="17"/>
      <c r="AF1401" s="17"/>
      <c r="AG1401" s="17"/>
      <c r="AH1401" s="17"/>
      <c r="AI1401" s="17"/>
      <c r="AJ1401" s="17"/>
      <c r="AK1401" s="17"/>
      <c r="AL1401" s="17"/>
      <c r="AM1401" s="17"/>
      <c r="AN1401" s="17"/>
      <c r="AO1401" s="17"/>
      <c r="AP1401" s="17"/>
      <c r="AQ1401" s="17"/>
      <c r="AR1401" s="17"/>
      <c r="AS1401" s="17"/>
      <c r="AT1401" s="17"/>
      <c r="AU1401" s="17"/>
      <c r="AV1401" s="17"/>
      <c r="AW1401" s="17"/>
      <c r="AX1401" s="17"/>
      <c r="AY1401" s="17"/>
      <c r="AZ1401" s="17"/>
      <c r="BA1401" s="17"/>
      <c r="BB1401" s="17"/>
      <c r="BC1401" s="17"/>
      <c r="BD1401" s="17"/>
      <c r="BE1401" s="17"/>
      <c r="BF1401" s="17"/>
      <c r="BG1401" s="17"/>
      <c r="BH1401" s="17"/>
      <c r="BI1401" s="17"/>
      <c r="BJ1401" s="17"/>
      <c r="BK1401" s="17"/>
      <c r="BL1401" s="17"/>
      <c r="BM1401" s="17"/>
      <c r="BN1401" s="17"/>
      <c r="BO1401" s="17"/>
      <c r="BP1401" s="17"/>
      <c r="BQ1401" s="17"/>
      <c r="BR1401" s="17"/>
      <c r="BS1401" s="17"/>
      <c r="BT1401" s="17"/>
      <c r="BU1401" s="17"/>
      <c r="BV1401" s="23"/>
      <c r="BW1401" s="9"/>
    </row>
    <row r="1402" spans="1:75" ht="44.25" customHeight="1" x14ac:dyDescent="0.25">
      <c r="A1402" s="9"/>
      <c r="B1402" s="16"/>
      <c r="C1402" s="158" t="s">
        <v>489</v>
      </c>
      <c r="D1402" s="141" t="e">
        <f>IF(#REF!="Justificado",0,1)</f>
        <v>#REF!</v>
      </c>
      <c r="E1402" s="158" t="s">
        <v>490</v>
      </c>
      <c r="F1402" s="109" t="s">
        <v>77</v>
      </c>
      <c r="G1402" s="109" t="s">
        <v>74</v>
      </c>
      <c r="H1402" s="125">
        <v>1</v>
      </c>
      <c r="I1402" s="22"/>
      <c r="J1402" s="22"/>
      <c r="K1402" s="17"/>
      <c r="L1402" s="17"/>
      <c r="M1402" s="17"/>
      <c r="N1402" s="17"/>
      <c r="O1402" s="17"/>
      <c r="P1402" s="17"/>
      <c r="Q1402" s="17"/>
      <c r="R1402" s="17"/>
      <c r="S1402" s="17"/>
      <c r="T1402" s="17"/>
      <c r="U1402" s="17"/>
      <c r="V1402" s="17"/>
      <c r="W1402" s="17"/>
      <c r="X1402" s="17"/>
      <c r="Y1402" s="17"/>
      <c r="Z1402" s="17"/>
      <c r="AA1402" s="17"/>
      <c r="AB1402" s="17"/>
      <c r="AC1402" s="17"/>
      <c r="AD1402" s="17"/>
      <c r="AE1402" s="17"/>
      <c r="AF1402" s="17"/>
      <c r="AG1402" s="17"/>
      <c r="AH1402" s="17"/>
      <c r="AI1402" s="17"/>
      <c r="AJ1402" s="17"/>
      <c r="AK1402" s="17"/>
      <c r="AL1402" s="17"/>
      <c r="AM1402" s="17"/>
      <c r="AN1402" s="17"/>
      <c r="AO1402" s="17"/>
      <c r="AP1402" s="17"/>
      <c r="AQ1402" s="17"/>
      <c r="AR1402" s="17"/>
      <c r="AS1402" s="17"/>
      <c r="AT1402" s="17"/>
      <c r="AU1402" s="17"/>
      <c r="AV1402" s="17"/>
      <c r="AW1402" s="17"/>
      <c r="AX1402" s="17"/>
      <c r="AY1402" s="17"/>
      <c r="AZ1402" s="17"/>
      <c r="BA1402" s="17"/>
      <c r="BB1402" s="17"/>
      <c r="BC1402" s="17"/>
      <c r="BD1402" s="17"/>
      <c r="BE1402" s="17"/>
      <c r="BF1402" s="17"/>
      <c r="BG1402" s="17"/>
      <c r="BH1402" s="17"/>
      <c r="BI1402" s="17"/>
      <c r="BJ1402" s="17"/>
      <c r="BK1402" s="17"/>
      <c r="BL1402" s="17"/>
      <c r="BM1402" s="17"/>
      <c r="BN1402" s="17"/>
      <c r="BO1402" s="17"/>
      <c r="BP1402" s="17"/>
      <c r="BQ1402" s="17"/>
      <c r="BR1402" s="17"/>
      <c r="BS1402" s="17"/>
      <c r="BT1402" s="17"/>
      <c r="BU1402" s="17"/>
      <c r="BV1402" s="23"/>
      <c r="BW1402" s="9"/>
    </row>
    <row r="1403" spans="1:75" ht="39.75" customHeight="1" x14ac:dyDescent="0.25">
      <c r="A1403" s="9"/>
      <c r="B1403" s="16"/>
      <c r="C1403" s="158" t="s">
        <v>489</v>
      </c>
      <c r="D1403" s="141" t="e">
        <f>IF(#REF!="Justificado",0,1)</f>
        <v>#REF!</v>
      </c>
      <c r="E1403" s="158" t="s">
        <v>490</v>
      </c>
      <c r="F1403" s="109" t="s">
        <v>77</v>
      </c>
      <c r="G1403" s="110" t="s">
        <v>491</v>
      </c>
      <c r="H1403" s="125">
        <v>1</v>
      </c>
      <c r="I1403" s="22"/>
      <c r="J1403" s="22"/>
      <c r="K1403" s="17"/>
      <c r="L1403" s="17"/>
      <c r="M1403" s="17"/>
      <c r="N1403" s="17"/>
      <c r="O1403" s="17"/>
      <c r="P1403" s="17"/>
      <c r="Q1403" s="17"/>
      <c r="R1403" s="17"/>
      <c r="S1403" s="17"/>
      <c r="T1403" s="17"/>
      <c r="U1403" s="17"/>
      <c r="V1403" s="17"/>
      <c r="W1403" s="17"/>
      <c r="X1403" s="17"/>
      <c r="Y1403" s="17"/>
      <c r="Z1403" s="17"/>
      <c r="AA1403" s="17"/>
      <c r="AB1403" s="17"/>
      <c r="AC1403" s="17"/>
      <c r="AD1403" s="17"/>
      <c r="AE1403" s="17"/>
      <c r="AF1403" s="17"/>
      <c r="AG1403" s="17"/>
      <c r="AH1403" s="17"/>
      <c r="AI1403" s="17"/>
      <c r="AJ1403" s="17"/>
      <c r="AK1403" s="17"/>
      <c r="AL1403" s="17"/>
      <c r="AM1403" s="17"/>
      <c r="AN1403" s="17"/>
      <c r="AO1403" s="17"/>
      <c r="AP1403" s="17"/>
      <c r="AQ1403" s="17"/>
      <c r="AR1403" s="17"/>
      <c r="AS1403" s="17"/>
      <c r="AT1403" s="17"/>
      <c r="AU1403" s="17"/>
      <c r="AV1403" s="17"/>
      <c r="AW1403" s="17"/>
      <c r="AX1403" s="17"/>
      <c r="AY1403" s="17"/>
      <c r="AZ1403" s="17"/>
      <c r="BA1403" s="17"/>
      <c r="BB1403" s="17"/>
      <c r="BC1403" s="17"/>
      <c r="BD1403" s="17"/>
      <c r="BE1403" s="17"/>
      <c r="BF1403" s="17"/>
      <c r="BG1403" s="17"/>
      <c r="BH1403" s="17"/>
      <c r="BI1403" s="17"/>
      <c r="BJ1403" s="17"/>
      <c r="BK1403" s="17"/>
      <c r="BL1403" s="17"/>
      <c r="BM1403" s="17"/>
      <c r="BN1403" s="17"/>
      <c r="BO1403" s="17"/>
      <c r="BP1403" s="17"/>
      <c r="BQ1403" s="17"/>
      <c r="BR1403" s="17"/>
      <c r="BS1403" s="17"/>
      <c r="BT1403" s="17"/>
      <c r="BU1403" s="17"/>
      <c r="BV1403" s="23"/>
      <c r="BW1403" s="9"/>
    </row>
    <row r="1404" spans="1:75" ht="32.25" customHeight="1" x14ac:dyDescent="0.25">
      <c r="A1404" s="9"/>
      <c r="B1404" s="16"/>
      <c r="C1404" s="158" t="s">
        <v>489</v>
      </c>
      <c r="D1404" s="141" t="e">
        <f>IF(#REF!="Justificado",0,1)</f>
        <v>#REF!</v>
      </c>
      <c r="E1404" s="158" t="s">
        <v>490</v>
      </c>
      <c r="F1404" s="109" t="s">
        <v>77</v>
      </c>
      <c r="G1404" s="110" t="s">
        <v>76</v>
      </c>
      <c r="H1404" s="125">
        <v>1</v>
      </c>
      <c r="I1404" s="22"/>
      <c r="J1404" s="22"/>
      <c r="K1404" s="17"/>
      <c r="L1404" s="17"/>
      <c r="M1404" s="17"/>
      <c r="N1404" s="17"/>
      <c r="O1404" s="17"/>
      <c r="P1404" s="17"/>
      <c r="Q1404" s="17"/>
      <c r="R1404" s="17"/>
      <c r="S1404" s="17"/>
      <c r="T1404" s="17"/>
      <c r="U1404" s="17"/>
      <c r="V1404" s="17"/>
      <c r="W1404" s="17"/>
      <c r="X1404" s="17"/>
      <c r="Y1404" s="17"/>
      <c r="Z1404" s="17"/>
      <c r="AA1404" s="17"/>
      <c r="AB1404" s="17"/>
      <c r="AC1404" s="17"/>
      <c r="AD1404" s="17"/>
      <c r="AE1404" s="17"/>
      <c r="AF1404" s="17"/>
      <c r="AG1404" s="17"/>
      <c r="AH1404" s="17"/>
      <c r="AI1404" s="17"/>
      <c r="AJ1404" s="17"/>
      <c r="AK1404" s="17"/>
      <c r="AL1404" s="17"/>
      <c r="AM1404" s="17"/>
      <c r="AN1404" s="17"/>
      <c r="AO1404" s="17"/>
      <c r="AP1404" s="17"/>
      <c r="AQ1404" s="17"/>
      <c r="AR1404" s="17"/>
      <c r="AS1404" s="17"/>
      <c r="AT1404" s="17"/>
      <c r="AU1404" s="17"/>
      <c r="AV1404" s="17"/>
      <c r="AW1404" s="17"/>
      <c r="AX1404" s="17"/>
      <c r="AY1404" s="17"/>
      <c r="AZ1404" s="17"/>
      <c r="BA1404" s="17"/>
      <c r="BB1404" s="17"/>
      <c r="BC1404" s="17"/>
      <c r="BD1404" s="17"/>
      <c r="BE1404" s="17"/>
      <c r="BF1404" s="17"/>
      <c r="BG1404" s="17"/>
      <c r="BH1404" s="17"/>
      <c r="BI1404" s="17"/>
      <c r="BJ1404" s="17"/>
      <c r="BK1404" s="17"/>
      <c r="BL1404" s="17"/>
      <c r="BM1404" s="17"/>
      <c r="BN1404" s="17"/>
      <c r="BO1404" s="17"/>
      <c r="BP1404" s="17"/>
      <c r="BQ1404" s="17"/>
      <c r="BR1404" s="17"/>
      <c r="BS1404" s="17"/>
      <c r="BT1404" s="17"/>
      <c r="BU1404" s="17"/>
      <c r="BV1404" s="23"/>
      <c r="BW1404" s="9"/>
    </row>
    <row r="1405" spans="1:75" ht="15" customHeight="1" x14ac:dyDescent="0.25">
      <c r="A1405" s="9"/>
      <c r="B1405" s="9"/>
      <c r="C1405" s="29"/>
      <c r="D1405" s="10"/>
      <c r="E1405" s="84"/>
      <c r="F1405" s="45"/>
      <c r="G1405" s="45"/>
      <c r="H1405" s="45"/>
      <c r="I1405" s="39"/>
      <c r="J1405" s="33"/>
      <c r="K1405" s="17"/>
      <c r="L1405" s="17"/>
      <c r="M1405" s="17"/>
      <c r="N1405" s="17"/>
      <c r="O1405" s="17"/>
      <c r="P1405" s="17"/>
      <c r="Q1405" s="17"/>
      <c r="R1405" s="17"/>
      <c r="S1405" s="17"/>
      <c r="T1405" s="17"/>
      <c r="U1405" s="17"/>
      <c r="V1405" s="17"/>
      <c r="W1405" s="17"/>
      <c r="X1405" s="17"/>
      <c r="Y1405" s="17"/>
      <c r="Z1405" s="17"/>
      <c r="AA1405" s="17"/>
      <c r="AB1405" s="17"/>
      <c r="AC1405" s="17"/>
      <c r="AD1405" s="17"/>
      <c r="AE1405" s="17"/>
      <c r="AF1405" s="17"/>
      <c r="AG1405" s="17"/>
      <c r="AH1405" s="17"/>
      <c r="AI1405" s="17"/>
      <c r="AJ1405" s="17"/>
      <c r="AK1405" s="17"/>
      <c r="AL1405" s="17"/>
      <c r="AM1405" s="17"/>
      <c r="AN1405" s="17"/>
      <c r="AO1405" s="17"/>
      <c r="AP1405" s="17"/>
      <c r="AQ1405" s="17"/>
      <c r="AR1405" s="17"/>
      <c r="AS1405" s="17"/>
      <c r="AT1405" s="17"/>
      <c r="AU1405" s="17"/>
      <c r="AV1405" s="17"/>
      <c r="AW1405" s="17"/>
      <c r="AX1405" s="17"/>
      <c r="AY1405" s="17"/>
      <c r="AZ1405" s="17"/>
      <c r="BA1405" s="17"/>
      <c r="BB1405" s="17"/>
      <c r="BC1405" s="17"/>
      <c r="BD1405" s="17"/>
      <c r="BE1405" s="17"/>
      <c r="BF1405" s="17"/>
      <c r="BG1405" s="17"/>
      <c r="BH1405" s="17"/>
      <c r="BI1405" s="17"/>
      <c r="BJ1405" s="17"/>
      <c r="BK1405" s="17"/>
      <c r="BL1405" s="17"/>
      <c r="BM1405" s="17"/>
      <c r="BN1405" s="17"/>
      <c r="BO1405" s="17"/>
      <c r="BP1405" s="17"/>
      <c r="BQ1405" s="17"/>
      <c r="BR1405" s="17"/>
      <c r="BS1405" s="17"/>
      <c r="BT1405" s="17"/>
      <c r="BU1405" s="17"/>
      <c r="BV1405" s="9"/>
      <c r="BW1405" s="9"/>
    </row>
    <row r="1406" spans="1:75" ht="78.75" customHeight="1" x14ac:dyDescent="0.25">
      <c r="A1406" s="9"/>
      <c r="B1406" s="9"/>
      <c r="C1406" s="59" t="s">
        <v>48</v>
      </c>
      <c r="D1406" s="60"/>
      <c r="E1406" s="86" t="s">
        <v>49</v>
      </c>
      <c r="F1406" s="59" t="s">
        <v>50</v>
      </c>
      <c r="G1406" s="60" t="s">
        <v>51</v>
      </c>
      <c r="H1406" s="60" t="s">
        <v>52</v>
      </c>
      <c r="I1406" s="59" t="s">
        <v>53</v>
      </c>
      <c r="J1406" s="60" t="s">
        <v>54</v>
      </c>
      <c r="K1406" s="17"/>
      <c r="L1406" s="17"/>
      <c r="M1406" s="17"/>
      <c r="N1406" s="17"/>
      <c r="O1406" s="17"/>
      <c r="P1406" s="17"/>
      <c r="Q1406" s="17"/>
      <c r="R1406" s="17"/>
      <c r="S1406" s="17"/>
      <c r="T1406" s="17"/>
      <c r="U1406" s="17"/>
      <c r="V1406" s="17"/>
      <c r="W1406" s="17"/>
      <c r="X1406" s="17"/>
      <c r="Y1406" s="17"/>
      <c r="Z1406" s="17"/>
      <c r="AA1406" s="17"/>
      <c r="AB1406" s="17"/>
      <c r="AC1406" s="17"/>
      <c r="AD1406" s="17"/>
      <c r="AE1406" s="17"/>
      <c r="AF1406" s="17"/>
      <c r="AG1406" s="17"/>
      <c r="AH1406" s="17"/>
      <c r="AI1406" s="17"/>
      <c r="AJ1406" s="17"/>
      <c r="AK1406" s="17"/>
      <c r="AL1406" s="17"/>
      <c r="AM1406" s="17"/>
      <c r="AN1406" s="17"/>
      <c r="AO1406" s="17"/>
      <c r="AP1406" s="17"/>
      <c r="AQ1406" s="17"/>
      <c r="AR1406" s="17"/>
      <c r="AS1406" s="17"/>
      <c r="AT1406" s="17"/>
      <c r="AU1406" s="17"/>
      <c r="AV1406" s="17"/>
      <c r="AW1406" s="17"/>
      <c r="AX1406" s="17"/>
      <c r="AY1406" s="17"/>
      <c r="AZ1406" s="17"/>
      <c r="BA1406" s="17"/>
      <c r="BB1406" s="17"/>
      <c r="BC1406" s="17"/>
      <c r="BD1406" s="17"/>
      <c r="BE1406" s="17"/>
      <c r="BF1406" s="17"/>
      <c r="BG1406" s="17"/>
      <c r="BH1406" s="17"/>
      <c r="BI1406" s="17"/>
      <c r="BJ1406" s="17"/>
      <c r="BK1406" s="17"/>
      <c r="BL1406" s="17"/>
      <c r="BM1406" s="17"/>
      <c r="BN1406" s="17"/>
      <c r="BO1406" s="17"/>
      <c r="BP1406" s="17"/>
      <c r="BQ1406" s="17"/>
      <c r="BR1406" s="17"/>
      <c r="BS1406" s="17"/>
      <c r="BT1406" s="17"/>
      <c r="BU1406" s="17"/>
      <c r="BV1406" s="9"/>
      <c r="BW1406" s="9"/>
    </row>
    <row r="1407" spans="1:75" ht="78.75" customHeight="1" x14ac:dyDescent="0.25">
      <c r="A1407" s="9"/>
      <c r="B1407" s="9"/>
      <c r="C1407" s="158" t="s">
        <v>489</v>
      </c>
      <c r="D1407" s="141" t="e">
        <f>IF(#REF!="Justificado",0,1)</f>
        <v>#REF!</v>
      </c>
      <c r="E1407" s="158" t="s">
        <v>490</v>
      </c>
      <c r="F1407" s="109" t="s">
        <v>78</v>
      </c>
      <c r="G1407" s="110" t="s">
        <v>79</v>
      </c>
      <c r="H1407" s="125">
        <v>1</v>
      </c>
      <c r="I1407" s="22"/>
      <c r="J1407" s="22"/>
      <c r="K1407" s="17"/>
      <c r="L1407" s="17"/>
      <c r="M1407" s="17"/>
      <c r="N1407" s="17"/>
      <c r="O1407" s="17"/>
      <c r="P1407" s="17"/>
      <c r="Q1407" s="17"/>
      <c r="R1407" s="17"/>
      <c r="S1407" s="17"/>
      <c r="T1407" s="17"/>
      <c r="U1407" s="17"/>
      <c r="V1407" s="17"/>
      <c r="W1407" s="17"/>
      <c r="X1407" s="17"/>
      <c r="Y1407" s="17"/>
      <c r="Z1407" s="17"/>
      <c r="AA1407" s="17"/>
      <c r="AB1407" s="17"/>
      <c r="AC1407" s="17"/>
      <c r="AD1407" s="17"/>
      <c r="AE1407" s="17"/>
      <c r="AF1407" s="17"/>
      <c r="AG1407" s="17"/>
      <c r="AH1407" s="17"/>
      <c r="AI1407" s="17"/>
      <c r="AJ1407" s="17"/>
      <c r="AK1407" s="17"/>
      <c r="AL1407" s="17"/>
      <c r="AM1407" s="17"/>
      <c r="AN1407" s="17"/>
      <c r="AO1407" s="17"/>
      <c r="AP1407" s="17"/>
      <c r="AQ1407" s="17"/>
      <c r="AR1407" s="17"/>
      <c r="AS1407" s="17"/>
      <c r="AT1407" s="17"/>
      <c r="AU1407" s="17"/>
      <c r="AV1407" s="17"/>
      <c r="AW1407" s="17"/>
      <c r="AX1407" s="17"/>
      <c r="AY1407" s="17"/>
      <c r="AZ1407" s="17"/>
      <c r="BA1407" s="17"/>
      <c r="BB1407" s="17"/>
      <c r="BC1407" s="17"/>
      <c r="BD1407" s="17"/>
      <c r="BE1407" s="17"/>
      <c r="BF1407" s="17"/>
      <c r="BG1407" s="17"/>
      <c r="BH1407" s="17"/>
      <c r="BI1407" s="17"/>
      <c r="BJ1407" s="17"/>
      <c r="BK1407" s="17"/>
      <c r="BL1407" s="17"/>
      <c r="BM1407" s="17"/>
      <c r="BN1407" s="17"/>
      <c r="BO1407" s="17"/>
      <c r="BP1407" s="17"/>
      <c r="BQ1407" s="17"/>
      <c r="BR1407" s="17"/>
      <c r="BS1407" s="17"/>
      <c r="BT1407" s="17"/>
      <c r="BU1407" s="17"/>
      <c r="BV1407" s="9"/>
      <c r="BW1407" s="9"/>
    </row>
    <row r="1408" spans="1:75" ht="78.75" customHeight="1" x14ac:dyDescent="0.25">
      <c r="A1408" s="9"/>
      <c r="B1408" s="9"/>
      <c r="C1408" s="59"/>
      <c r="D1408" s="60"/>
      <c r="E1408" s="86"/>
      <c r="F1408" s="59"/>
      <c r="G1408" s="60"/>
      <c r="H1408" s="60"/>
      <c r="I1408" s="59"/>
      <c r="J1408" s="60"/>
      <c r="K1408" s="17"/>
      <c r="L1408" s="17"/>
      <c r="M1408" s="17"/>
      <c r="N1408" s="17"/>
      <c r="O1408" s="17"/>
      <c r="P1408" s="17"/>
      <c r="Q1408" s="17"/>
      <c r="R1408" s="17"/>
      <c r="S1408" s="17"/>
      <c r="T1408" s="17"/>
      <c r="U1408" s="17"/>
      <c r="V1408" s="17"/>
      <c r="W1408" s="17"/>
      <c r="X1408" s="17"/>
      <c r="Y1408" s="17"/>
      <c r="Z1408" s="17"/>
      <c r="AA1408" s="17"/>
      <c r="AB1408" s="17"/>
      <c r="AC1408" s="17"/>
      <c r="AD1408" s="17"/>
      <c r="AE1408" s="17"/>
      <c r="AF1408" s="17"/>
      <c r="AG1408" s="17"/>
      <c r="AH1408" s="17"/>
      <c r="AI1408" s="17"/>
      <c r="AJ1408" s="17"/>
      <c r="AK1408" s="17"/>
      <c r="AL1408" s="17"/>
      <c r="AM1408" s="17"/>
      <c r="AN1408" s="17"/>
      <c r="AO1408" s="17"/>
      <c r="AP1408" s="17"/>
      <c r="AQ1408" s="17"/>
      <c r="AR1408" s="17"/>
      <c r="AS1408" s="17"/>
      <c r="AT1408" s="17"/>
      <c r="AU1408" s="17"/>
      <c r="AV1408" s="17"/>
      <c r="AW1408" s="17"/>
      <c r="AX1408" s="17"/>
      <c r="AY1408" s="17"/>
      <c r="AZ1408" s="17"/>
      <c r="BA1408" s="17"/>
      <c r="BB1408" s="17"/>
      <c r="BC1408" s="17"/>
      <c r="BD1408" s="17"/>
      <c r="BE1408" s="17"/>
      <c r="BF1408" s="17"/>
      <c r="BG1408" s="17"/>
      <c r="BH1408" s="17"/>
      <c r="BI1408" s="17"/>
      <c r="BJ1408" s="17"/>
      <c r="BK1408" s="17"/>
      <c r="BL1408" s="17"/>
      <c r="BM1408" s="17"/>
      <c r="BN1408" s="17"/>
      <c r="BO1408" s="17"/>
      <c r="BP1408" s="17"/>
      <c r="BQ1408" s="17"/>
      <c r="BR1408" s="17"/>
      <c r="BS1408" s="17"/>
      <c r="BT1408" s="17"/>
      <c r="BU1408" s="17"/>
      <c r="BV1408" s="9"/>
      <c r="BW1408" s="9"/>
    </row>
    <row r="1409" spans="1:75" ht="34.5" customHeight="1" x14ac:dyDescent="0.25">
      <c r="A1409" s="9"/>
      <c r="B1409" s="9"/>
      <c r="C1409" s="189" t="s">
        <v>41</v>
      </c>
      <c r="D1409" s="189"/>
      <c r="E1409" s="189"/>
      <c r="F1409" s="189"/>
      <c r="G1409" s="189"/>
      <c r="H1409" s="189"/>
      <c r="I1409" s="189"/>
      <c r="J1409" s="189"/>
      <c r="K1409" s="75"/>
      <c r="L1409" s="75"/>
      <c r="M1409" s="75"/>
      <c r="N1409" s="75"/>
      <c r="O1409" s="75"/>
      <c r="P1409" s="75"/>
      <c r="Q1409" s="75"/>
      <c r="R1409" s="75"/>
      <c r="S1409" s="75"/>
      <c r="T1409" s="75"/>
      <c r="U1409" s="75"/>
      <c r="V1409" s="75"/>
      <c r="W1409" s="75"/>
      <c r="X1409" s="75"/>
      <c r="Y1409" s="75"/>
      <c r="Z1409" s="75"/>
      <c r="AA1409" s="75"/>
      <c r="AB1409" s="75"/>
      <c r="AC1409" s="75"/>
      <c r="AD1409" s="75"/>
      <c r="AE1409" s="75"/>
      <c r="AF1409" s="75"/>
      <c r="AG1409" s="75"/>
      <c r="AH1409" s="75"/>
      <c r="AI1409" s="75"/>
      <c r="AJ1409" s="75"/>
      <c r="AK1409" s="75"/>
      <c r="AL1409" s="75"/>
      <c r="AM1409" s="75"/>
      <c r="AN1409" s="75"/>
      <c r="AO1409" s="75"/>
      <c r="AP1409" s="75"/>
      <c r="AQ1409" s="75"/>
      <c r="AR1409" s="75"/>
      <c r="AS1409" s="75"/>
      <c r="AT1409" s="75"/>
      <c r="AU1409" s="75"/>
      <c r="AV1409" s="75"/>
      <c r="AW1409" s="75"/>
      <c r="AX1409" s="75"/>
      <c r="AY1409" s="75"/>
      <c r="AZ1409" s="75"/>
      <c r="BA1409" s="75"/>
      <c r="BB1409" s="75"/>
      <c r="BC1409" s="75"/>
      <c r="BD1409" s="75"/>
      <c r="BE1409" s="75"/>
      <c r="BF1409" s="75"/>
      <c r="BG1409" s="75"/>
      <c r="BH1409" s="75"/>
      <c r="BI1409" s="75"/>
      <c r="BJ1409" s="75"/>
      <c r="BK1409" s="75"/>
      <c r="BL1409" s="75"/>
      <c r="BM1409" s="75"/>
      <c r="BN1409" s="75"/>
      <c r="BO1409" s="75"/>
      <c r="BP1409" s="75"/>
      <c r="BQ1409" s="75"/>
      <c r="BR1409" s="75"/>
      <c r="BS1409" s="75"/>
      <c r="BT1409" s="75"/>
      <c r="BU1409" s="75"/>
      <c r="BV1409" s="75"/>
      <c r="BW1409" s="9"/>
    </row>
    <row r="1410" spans="1:75" ht="15" x14ac:dyDescent="0.25">
      <c r="A1410" s="9"/>
      <c r="B1410" s="12"/>
      <c r="C1410" s="13"/>
      <c r="D1410" s="14"/>
      <c r="E1410" s="85"/>
      <c r="F1410" s="14"/>
      <c r="G1410" s="14"/>
      <c r="H1410" s="14"/>
      <c r="I1410" s="14"/>
      <c r="J1410" s="34"/>
      <c r="K1410" s="14"/>
      <c r="L1410" s="14"/>
      <c r="M1410" s="14"/>
      <c r="N1410" s="14"/>
      <c r="O1410" s="14"/>
      <c r="P1410" s="14"/>
      <c r="Q1410" s="14"/>
      <c r="R1410" s="14"/>
      <c r="S1410" s="14"/>
      <c r="T1410" s="14"/>
      <c r="U1410" s="14"/>
      <c r="V1410" s="14"/>
      <c r="W1410" s="14"/>
      <c r="X1410" s="14"/>
      <c r="Y1410" s="14"/>
      <c r="Z1410" s="14"/>
      <c r="AA1410" s="14"/>
      <c r="AB1410" s="14"/>
      <c r="AC1410" s="14"/>
      <c r="AD1410" s="14"/>
      <c r="AE1410" s="14"/>
      <c r="AF1410" s="14"/>
      <c r="AG1410" s="14"/>
      <c r="AH1410" s="14"/>
      <c r="AI1410" s="14"/>
      <c r="AJ1410" s="14"/>
      <c r="AK1410" s="14"/>
      <c r="AL1410" s="14"/>
      <c r="AM1410" s="14"/>
      <c r="AN1410" s="14"/>
      <c r="AO1410" s="14"/>
      <c r="AP1410" s="14"/>
      <c r="AQ1410" s="14"/>
      <c r="AR1410" s="14"/>
      <c r="AS1410" s="14"/>
      <c r="AT1410" s="14"/>
      <c r="AU1410" s="14"/>
      <c r="AV1410" s="14"/>
      <c r="AW1410" s="14"/>
      <c r="AX1410" s="14"/>
      <c r="AY1410" s="14"/>
      <c r="AZ1410" s="14"/>
      <c r="BA1410" s="14"/>
      <c r="BB1410" s="14"/>
      <c r="BC1410" s="14"/>
      <c r="BD1410" s="14"/>
      <c r="BE1410" s="14"/>
      <c r="BF1410" s="14"/>
      <c r="BG1410" s="14"/>
      <c r="BH1410" s="14"/>
      <c r="BI1410" s="14"/>
      <c r="BJ1410" s="14"/>
      <c r="BK1410" s="14"/>
      <c r="BL1410" s="14"/>
      <c r="BM1410" s="14"/>
      <c r="BN1410" s="14"/>
      <c r="BO1410" s="14"/>
      <c r="BP1410" s="14"/>
      <c r="BQ1410" s="14"/>
      <c r="BR1410" s="14"/>
      <c r="BS1410" s="14"/>
      <c r="BT1410" s="14"/>
      <c r="BU1410" s="14"/>
      <c r="BV1410" s="15"/>
      <c r="BW1410" s="33"/>
    </row>
    <row r="1411" spans="1:75" ht="15" customHeight="1" x14ac:dyDescent="0.25">
      <c r="A1411" s="9"/>
      <c r="B1411" s="16"/>
      <c r="C1411" s="25" t="s">
        <v>1</v>
      </c>
      <c r="D1411" s="17"/>
      <c r="E1411" s="83"/>
      <c r="F1411" s="5"/>
      <c r="G1411" s="5"/>
      <c r="H1411" s="5"/>
      <c r="I1411" s="5"/>
      <c r="J1411" s="17"/>
      <c r="K1411" s="17"/>
      <c r="L1411" s="17"/>
      <c r="M1411" s="17"/>
      <c r="N1411" s="17"/>
      <c r="O1411" s="17"/>
      <c r="P1411" s="17"/>
      <c r="Q1411" s="17"/>
      <c r="R1411" s="17"/>
      <c r="S1411" s="17"/>
      <c r="T1411" s="17"/>
      <c r="U1411" s="17"/>
      <c r="V1411" s="17"/>
      <c r="W1411" s="17"/>
      <c r="X1411" s="17"/>
      <c r="Y1411" s="17"/>
      <c r="Z1411" s="17"/>
      <c r="AA1411" s="17"/>
      <c r="AB1411" s="17"/>
      <c r="AC1411" s="17"/>
      <c r="AD1411" s="17"/>
      <c r="AE1411" s="17"/>
      <c r="AF1411" s="17"/>
      <c r="AG1411" s="17"/>
      <c r="AH1411" s="17"/>
      <c r="AI1411" s="17"/>
      <c r="AJ1411" s="17"/>
      <c r="AK1411" s="17"/>
      <c r="AL1411" s="17"/>
      <c r="AM1411" s="17"/>
      <c r="AN1411" s="17"/>
      <c r="AO1411" s="17"/>
      <c r="AP1411" s="17"/>
      <c r="AQ1411" s="17"/>
      <c r="AR1411" s="17"/>
      <c r="AS1411" s="17"/>
      <c r="AT1411" s="17"/>
      <c r="AU1411" s="17"/>
      <c r="AV1411" s="17"/>
      <c r="AW1411" s="17"/>
      <c r="AX1411" s="17"/>
      <c r="AY1411" s="17"/>
      <c r="AZ1411" s="17"/>
      <c r="BA1411" s="17"/>
      <c r="BB1411" s="17"/>
      <c r="BC1411" s="17"/>
      <c r="BD1411" s="17"/>
      <c r="BE1411" s="17"/>
      <c r="BF1411" s="17"/>
      <c r="BG1411" s="17"/>
      <c r="BH1411" s="17"/>
      <c r="BI1411" s="17"/>
      <c r="BJ1411" s="17"/>
      <c r="BK1411" s="17"/>
      <c r="BL1411" s="17"/>
      <c r="BM1411" s="17"/>
      <c r="BN1411" s="17"/>
      <c r="BO1411" s="17"/>
      <c r="BP1411" s="17"/>
      <c r="BQ1411" s="17"/>
      <c r="BR1411" s="17"/>
      <c r="BS1411" s="17"/>
      <c r="BT1411" s="17"/>
      <c r="BU1411" s="17"/>
      <c r="BV1411" s="18"/>
      <c r="BW1411" s="33"/>
    </row>
    <row r="1412" spans="1:75" ht="67.5" customHeight="1" x14ac:dyDescent="0.25">
      <c r="A1412" s="9"/>
      <c r="B1412" s="19"/>
      <c r="C1412" s="59" t="s">
        <v>48</v>
      </c>
      <c r="D1412" s="60"/>
      <c r="E1412" s="86" t="s">
        <v>49</v>
      </c>
      <c r="F1412" s="59" t="s">
        <v>50</v>
      </c>
      <c r="G1412" s="60" t="s">
        <v>51</v>
      </c>
      <c r="H1412" s="60" t="s">
        <v>52</v>
      </c>
      <c r="I1412" s="59" t="s">
        <v>53</v>
      </c>
      <c r="J1412" s="60" t="s">
        <v>54</v>
      </c>
      <c r="K1412" s="17"/>
      <c r="L1412" s="17"/>
      <c r="M1412" s="17"/>
      <c r="N1412" s="17"/>
      <c r="O1412" s="17"/>
      <c r="P1412" s="17"/>
      <c r="Q1412" s="17"/>
      <c r="R1412" s="17"/>
      <c r="S1412" s="17"/>
      <c r="T1412" s="17"/>
      <c r="U1412" s="17"/>
      <c r="V1412" s="17"/>
      <c r="W1412" s="17"/>
      <c r="X1412" s="17"/>
      <c r="Y1412" s="17"/>
      <c r="Z1412" s="17"/>
      <c r="AA1412" s="17"/>
      <c r="AB1412" s="17"/>
      <c r="AC1412" s="17"/>
      <c r="AD1412" s="17"/>
      <c r="AE1412" s="17"/>
      <c r="AF1412" s="17"/>
      <c r="AG1412" s="17"/>
      <c r="AH1412" s="17"/>
      <c r="AI1412" s="17"/>
      <c r="AJ1412" s="17"/>
      <c r="AK1412" s="17"/>
      <c r="AL1412" s="17"/>
      <c r="AM1412" s="17"/>
      <c r="AN1412" s="17"/>
      <c r="AO1412" s="17"/>
      <c r="AP1412" s="17"/>
      <c r="AQ1412" s="17"/>
      <c r="AR1412" s="17"/>
      <c r="AS1412" s="17"/>
      <c r="AT1412" s="17"/>
      <c r="AU1412" s="17"/>
      <c r="AV1412" s="17"/>
      <c r="AW1412" s="17"/>
      <c r="AX1412" s="17"/>
      <c r="AY1412" s="17"/>
      <c r="AZ1412" s="17"/>
      <c r="BA1412" s="17"/>
      <c r="BB1412" s="17"/>
      <c r="BC1412" s="17"/>
      <c r="BD1412" s="17"/>
      <c r="BE1412" s="17"/>
      <c r="BF1412" s="17"/>
      <c r="BG1412" s="17"/>
      <c r="BH1412" s="17"/>
      <c r="BI1412" s="17"/>
      <c r="BJ1412" s="17"/>
      <c r="BK1412" s="17"/>
      <c r="BL1412" s="17"/>
      <c r="BM1412" s="17"/>
      <c r="BN1412" s="17"/>
      <c r="BO1412" s="17"/>
      <c r="BP1412" s="17"/>
      <c r="BQ1412" s="17"/>
      <c r="BR1412" s="17"/>
      <c r="BS1412" s="17"/>
      <c r="BT1412" s="17"/>
      <c r="BU1412" s="17"/>
      <c r="BV1412" s="18"/>
      <c r="BW1412" s="33"/>
    </row>
    <row r="1413" spans="1:75" ht="75" x14ac:dyDescent="0.25">
      <c r="A1413" s="9"/>
      <c r="B1413" s="16"/>
      <c r="C1413" s="109" t="s">
        <v>493</v>
      </c>
      <c r="D1413" s="141" t="e">
        <f>IF(#REF!="Justificado",0,1)</f>
        <v>#REF!</v>
      </c>
      <c r="E1413" s="109" t="s">
        <v>494</v>
      </c>
      <c r="F1413" s="109" t="s">
        <v>56</v>
      </c>
      <c r="G1413" s="104" t="s">
        <v>66</v>
      </c>
      <c r="H1413" s="125">
        <v>0</v>
      </c>
      <c r="I1413" s="22" t="s">
        <v>567</v>
      </c>
      <c r="J1413" s="22" t="s">
        <v>569</v>
      </c>
      <c r="K1413" s="17"/>
      <c r="L1413" s="17"/>
      <c r="M1413" s="17"/>
      <c r="N1413" s="17"/>
      <c r="O1413" s="17"/>
      <c r="P1413" s="17"/>
      <c r="Q1413" s="17"/>
      <c r="R1413" s="17"/>
      <c r="S1413" s="17"/>
      <c r="T1413" s="17"/>
      <c r="U1413" s="17"/>
      <c r="V1413" s="17"/>
      <c r="W1413" s="17"/>
      <c r="X1413" s="17"/>
      <c r="Y1413" s="17"/>
      <c r="Z1413" s="17"/>
      <c r="AA1413" s="17"/>
      <c r="AB1413" s="17"/>
      <c r="AC1413" s="17"/>
      <c r="AD1413" s="17"/>
      <c r="AE1413" s="17"/>
      <c r="AF1413" s="17"/>
      <c r="AG1413" s="17"/>
      <c r="AH1413" s="17"/>
      <c r="AI1413" s="17"/>
      <c r="AJ1413" s="17"/>
      <c r="AK1413" s="17"/>
      <c r="AL1413" s="17"/>
      <c r="AM1413" s="17"/>
      <c r="AN1413" s="17"/>
      <c r="AO1413" s="17"/>
      <c r="AP1413" s="17"/>
      <c r="AQ1413" s="17"/>
      <c r="AR1413" s="17"/>
      <c r="AS1413" s="17"/>
      <c r="AT1413" s="17"/>
      <c r="AU1413" s="17"/>
      <c r="AV1413" s="17"/>
      <c r="AW1413" s="17"/>
      <c r="AX1413" s="17"/>
      <c r="AY1413" s="17"/>
      <c r="AZ1413" s="17"/>
      <c r="BA1413" s="17"/>
      <c r="BB1413" s="17"/>
      <c r="BC1413" s="17"/>
      <c r="BD1413" s="17"/>
      <c r="BE1413" s="17"/>
      <c r="BF1413" s="17"/>
      <c r="BG1413" s="17"/>
      <c r="BH1413" s="17"/>
      <c r="BI1413" s="17"/>
      <c r="BJ1413" s="17"/>
      <c r="BK1413" s="17"/>
      <c r="BL1413" s="17"/>
      <c r="BM1413" s="17"/>
      <c r="BN1413" s="17"/>
      <c r="BO1413" s="17"/>
      <c r="BP1413" s="17"/>
      <c r="BQ1413" s="17"/>
      <c r="BR1413" s="17"/>
      <c r="BS1413" s="17"/>
      <c r="BT1413" s="17"/>
      <c r="BU1413" s="17"/>
      <c r="BV1413" s="18"/>
      <c r="BW1413" s="9"/>
    </row>
    <row r="1414" spans="1:75" ht="75" x14ac:dyDescent="0.25">
      <c r="A1414" s="9"/>
      <c r="B1414" s="16"/>
      <c r="C1414" s="109" t="s">
        <v>493</v>
      </c>
      <c r="D1414" s="141" t="e">
        <f>IF(#REF!="Justificado",0,1)</f>
        <v>#REF!</v>
      </c>
      <c r="E1414" s="109" t="s">
        <v>494</v>
      </c>
      <c r="F1414" s="109" t="s">
        <v>56</v>
      </c>
      <c r="G1414" s="104" t="s">
        <v>58</v>
      </c>
      <c r="H1414" s="125">
        <v>0</v>
      </c>
      <c r="I1414" s="22" t="s">
        <v>567</v>
      </c>
      <c r="J1414" s="22" t="s">
        <v>569</v>
      </c>
      <c r="K1414" s="17"/>
      <c r="L1414" s="17"/>
      <c r="M1414" s="17"/>
      <c r="N1414" s="17"/>
      <c r="O1414" s="17"/>
      <c r="P1414" s="17"/>
      <c r="Q1414" s="17"/>
      <c r="R1414" s="17"/>
      <c r="S1414" s="17"/>
      <c r="T1414" s="17"/>
      <c r="U1414" s="17"/>
      <c r="V1414" s="17"/>
      <c r="W1414" s="17"/>
      <c r="X1414" s="17"/>
      <c r="Y1414" s="17"/>
      <c r="Z1414" s="17"/>
      <c r="AA1414" s="17"/>
      <c r="AB1414" s="17"/>
      <c r="AC1414" s="17"/>
      <c r="AD1414" s="17"/>
      <c r="AE1414" s="17"/>
      <c r="AF1414" s="17"/>
      <c r="AG1414" s="17"/>
      <c r="AH1414" s="17"/>
      <c r="AI1414" s="17"/>
      <c r="AJ1414" s="17"/>
      <c r="AK1414" s="17"/>
      <c r="AL1414" s="17"/>
      <c r="AM1414" s="17"/>
      <c r="AN1414" s="17"/>
      <c r="AO1414" s="17"/>
      <c r="AP1414" s="17"/>
      <c r="AQ1414" s="17"/>
      <c r="AR1414" s="17"/>
      <c r="AS1414" s="17"/>
      <c r="AT1414" s="17"/>
      <c r="AU1414" s="17"/>
      <c r="AV1414" s="17"/>
      <c r="AW1414" s="17"/>
      <c r="AX1414" s="17"/>
      <c r="AY1414" s="17"/>
      <c r="AZ1414" s="17"/>
      <c r="BA1414" s="17"/>
      <c r="BB1414" s="17"/>
      <c r="BC1414" s="17"/>
      <c r="BD1414" s="17"/>
      <c r="BE1414" s="17"/>
      <c r="BF1414" s="17"/>
      <c r="BG1414" s="17"/>
      <c r="BH1414" s="17"/>
      <c r="BI1414" s="17"/>
      <c r="BJ1414" s="17"/>
      <c r="BK1414" s="17"/>
      <c r="BL1414" s="17"/>
      <c r="BM1414" s="17"/>
      <c r="BN1414" s="17"/>
      <c r="BO1414" s="17"/>
      <c r="BP1414" s="17"/>
      <c r="BQ1414" s="17"/>
      <c r="BR1414" s="17"/>
      <c r="BS1414" s="17"/>
      <c r="BT1414" s="17"/>
      <c r="BU1414" s="17"/>
      <c r="BV1414" s="18"/>
      <c r="BW1414" s="9"/>
    </row>
    <row r="1415" spans="1:75" ht="16.5" customHeight="1" x14ac:dyDescent="0.25">
      <c r="A1415" s="9"/>
      <c r="B1415" s="16"/>
      <c r="C1415" s="109" t="s">
        <v>493</v>
      </c>
      <c r="D1415" s="141" t="e">
        <f>IF(#REF!="Justificado",0,1)</f>
        <v>#REF!</v>
      </c>
      <c r="E1415" s="109" t="s">
        <v>494</v>
      </c>
      <c r="F1415" s="109" t="s">
        <v>56</v>
      </c>
      <c r="G1415" s="104" t="s">
        <v>59</v>
      </c>
      <c r="H1415" s="125">
        <v>0</v>
      </c>
      <c r="I1415" s="22" t="s">
        <v>567</v>
      </c>
      <c r="J1415" s="22" t="s">
        <v>569</v>
      </c>
      <c r="K1415" s="17"/>
      <c r="L1415" s="17"/>
      <c r="M1415" s="17"/>
      <c r="N1415" s="17"/>
      <c r="O1415" s="17"/>
      <c r="P1415" s="17"/>
      <c r="Q1415" s="17"/>
      <c r="R1415" s="17"/>
      <c r="S1415" s="17"/>
      <c r="T1415" s="17"/>
      <c r="U1415" s="17"/>
      <c r="V1415" s="17"/>
      <c r="W1415" s="17"/>
      <c r="X1415" s="17"/>
      <c r="Y1415" s="17"/>
      <c r="Z1415" s="17"/>
      <c r="AA1415" s="17"/>
      <c r="AB1415" s="17"/>
      <c r="AC1415" s="17"/>
      <c r="AD1415" s="17"/>
      <c r="AE1415" s="17"/>
      <c r="AF1415" s="17"/>
      <c r="AG1415" s="17"/>
      <c r="AH1415" s="17"/>
      <c r="AI1415" s="17"/>
      <c r="AJ1415" s="17"/>
      <c r="AK1415" s="17"/>
      <c r="AL1415" s="17"/>
      <c r="AM1415" s="17"/>
      <c r="AN1415" s="17"/>
      <c r="AO1415" s="17"/>
      <c r="AP1415" s="17"/>
      <c r="AQ1415" s="17"/>
      <c r="AR1415" s="17"/>
      <c r="AS1415" s="17"/>
      <c r="AT1415" s="17"/>
      <c r="AU1415" s="17"/>
      <c r="AV1415" s="17"/>
      <c r="AW1415" s="17"/>
      <c r="AX1415" s="17"/>
      <c r="AY1415" s="17"/>
      <c r="AZ1415" s="17"/>
      <c r="BA1415" s="17"/>
      <c r="BB1415" s="17"/>
      <c r="BC1415" s="17"/>
      <c r="BD1415" s="17"/>
      <c r="BE1415" s="17"/>
      <c r="BF1415" s="17"/>
      <c r="BG1415" s="17"/>
      <c r="BH1415" s="17"/>
      <c r="BI1415" s="17"/>
      <c r="BJ1415" s="17"/>
      <c r="BK1415" s="17"/>
      <c r="BL1415" s="17"/>
      <c r="BM1415" s="17"/>
      <c r="BN1415" s="17"/>
      <c r="BO1415" s="17"/>
      <c r="BP1415" s="17"/>
      <c r="BQ1415" s="17"/>
      <c r="BR1415" s="17"/>
      <c r="BS1415" s="17"/>
      <c r="BT1415" s="17"/>
      <c r="BU1415" s="17"/>
      <c r="BV1415" s="18"/>
      <c r="BW1415" s="9"/>
    </row>
    <row r="1416" spans="1:75" ht="16.5" customHeight="1" x14ac:dyDescent="0.25">
      <c r="A1416" s="74"/>
      <c r="B1416" s="16"/>
      <c r="C1416" s="109" t="s">
        <v>493</v>
      </c>
      <c r="D1416" s="141" t="e">
        <f>IF(#REF!="Justificado",0,1)</f>
        <v>#REF!</v>
      </c>
      <c r="E1416" s="109" t="s">
        <v>494</v>
      </c>
      <c r="F1416" s="109" t="s">
        <v>56</v>
      </c>
      <c r="G1416" s="104" t="s">
        <v>438</v>
      </c>
      <c r="H1416" s="125">
        <v>0</v>
      </c>
      <c r="I1416" s="22" t="s">
        <v>567</v>
      </c>
      <c r="J1416" s="22" t="s">
        <v>569</v>
      </c>
      <c r="K1416" s="17"/>
      <c r="L1416" s="17"/>
      <c r="M1416" s="17"/>
      <c r="N1416" s="17"/>
      <c r="O1416" s="17"/>
      <c r="P1416" s="17"/>
      <c r="Q1416" s="17"/>
      <c r="R1416" s="17"/>
      <c r="S1416" s="17"/>
      <c r="T1416" s="17"/>
      <c r="U1416" s="17"/>
      <c r="V1416" s="17"/>
      <c r="W1416" s="17"/>
      <c r="X1416" s="17"/>
      <c r="Y1416" s="17"/>
      <c r="Z1416" s="17"/>
      <c r="AA1416" s="17"/>
      <c r="AB1416" s="17"/>
      <c r="AC1416" s="17"/>
      <c r="AD1416" s="17"/>
      <c r="AE1416" s="17"/>
      <c r="AF1416" s="17"/>
      <c r="AG1416" s="17"/>
      <c r="AH1416" s="17"/>
      <c r="AI1416" s="17"/>
      <c r="AJ1416" s="17"/>
      <c r="AK1416" s="17"/>
      <c r="AL1416" s="17"/>
      <c r="AM1416" s="17"/>
      <c r="AN1416" s="17"/>
      <c r="AO1416" s="17"/>
      <c r="AP1416" s="17"/>
      <c r="AQ1416" s="17"/>
      <c r="AR1416" s="17"/>
      <c r="AS1416" s="17"/>
      <c r="AT1416" s="17"/>
      <c r="AU1416" s="17"/>
      <c r="AV1416" s="17"/>
      <c r="AW1416" s="17"/>
      <c r="AX1416" s="17"/>
      <c r="AY1416" s="17"/>
      <c r="AZ1416" s="17"/>
      <c r="BA1416" s="17"/>
      <c r="BB1416" s="17"/>
      <c r="BC1416" s="17"/>
      <c r="BD1416" s="17"/>
      <c r="BE1416" s="17"/>
      <c r="BF1416" s="17"/>
      <c r="BG1416" s="17"/>
      <c r="BH1416" s="17"/>
      <c r="BI1416" s="17"/>
      <c r="BJ1416" s="17"/>
      <c r="BK1416" s="17"/>
      <c r="BL1416" s="17"/>
      <c r="BM1416" s="17"/>
      <c r="BN1416" s="17"/>
      <c r="BO1416" s="17"/>
      <c r="BP1416" s="17"/>
      <c r="BQ1416" s="17"/>
      <c r="BR1416" s="17"/>
      <c r="BS1416" s="17"/>
      <c r="BT1416" s="17"/>
      <c r="BU1416" s="17"/>
      <c r="BV1416" s="18"/>
      <c r="BW1416" s="74"/>
    </row>
    <row r="1417" spans="1:75" ht="16.5" customHeight="1" x14ac:dyDescent="0.25">
      <c r="A1417" s="74"/>
      <c r="B1417" s="16"/>
      <c r="C1417" s="109" t="s">
        <v>493</v>
      </c>
      <c r="D1417" s="141" t="e">
        <f>IF(#REF!="Justificado",0,1)</f>
        <v>#REF!</v>
      </c>
      <c r="E1417" s="109" t="s">
        <v>494</v>
      </c>
      <c r="F1417" s="109" t="s">
        <v>56</v>
      </c>
      <c r="G1417" s="104" t="s">
        <v>492</v>
      </c>
      <c r="H1417" s="125">
        <v>0</v>
      </c>
      <c r="I1417" s="22" t="s">
        <v>567</v>
      </c>
      <c r="J1417" s="22" t="s">
        <v>569</v>
      </c>
      <c r="K1417" s="17"/>
      <c r="L1417" s="17"/>
      <c r="M1417" s="17"/>
      <c r="N1417" s="17"/>
      <c r="O1417" s="17"/>
      <c r="P1417" s="17"/>
      <c r="Q1417" s="17"/>
      <c r="R1417" s="17"/>
      <c r="S1417" s="17"/>
      <c r="T1417" s="17"/>
      <c r="U1417" s="17"/>
      <c r="V1417" s="17"/>
      <c r="W1417" s="17"/>
      <c r="X1417" s="17"/>
      <c r="Y1417" s="17"/>
      <c r="Z1417" s="17"/>
      <c r="AA1417" s="17"/>
      <c r="AB1417" s="17"/>
      <c r="AC1417" s="17"/>
      <c r="AD1417" s="17"/>
      <c r="AE1417" s="17"/>
      <c r="AF1417" s="17"/>
      <c r="AG1417" s="17"/>
      <c r="AH1417" s="17"/>
      <c r="AI1417" s="17"/>
      <c r="AJ1417" s="17"/>
      <c r="AK1417" s="17"/>
      <c r="AL1417" s="17"/>
      <c r="AM1417" s="17"/>
      <c r="AN1417" s="17"/>
      <c r="AO1417" s="17"/>
      <c r="AP1417" s="17"/>
      <c r="AQ1417" s="17"/>
      <c r="AR1417" s="17"/>
      <c r="AS1417" s="17"/>
      <c r="AT1417" s="17"/>
      <c r="AU1417" s="17"/>
      <c r="AV1417" s="17"/>
      <c r="AW1417" s="17"/>
      <c r="AX1417" s="17"/>
      <c r="AY1417" s="17"/>
      <c r="AZ1417" s="17"/>
      <c r="BA1417" s="17"/>
      <c r="BB1417" s="17"/>
      <c r="BC1417" s="17"/>
      <c r="BD1417" s="17"/>
      <c r="BE1417" s="17"/>
      <c r="BF1417" s="17"/>
      <c r="BG1417" s="17"/>
      <c r="BH1417" s="17"/>
      <c r="BI1417" s="17"/>
      <c r="BJ1417" s="17"/>
      <c r="BK1417" s="17"/>
      <c r="BL1417" s="17"/>
      <c r="BM1417" s="17"/>
      <c r="BN1417" s="17"/>
      <c r="BO1417" s="17"/>
      <c r="BP1417" s="17"/>
      <c r="BQ1417" s="17"/>
      <c r="BR1417" s="17"/>
      <c r="BS1417" s="17"/>
      <c r="BT1417" s="17"/>
      <c r="BU1417" s="17"/>
      <c r="BV1417" s="18"/>
      <c r="BW1417" s="74"/>
    </row>
    <row r="1418" spans="1:75" ht="16.5" customHeight="1" x14ac:dyDescent="0.25">
      <c r="A1418" s="74"/>
      <c r="B1418" s="16"/>
      <c r="C1418" s="109" t="s">
        <v>493</v>
      </c>
      <c r="D1418" s="141" t="e">
        <f>IF(#REF!="Justificado",0,1)</f>
        <v>#REF!</v>
      </c>
      <c r="E1418" s="109" t="s">
        <v>494</v>
      </c>
      <c r="F1418" s="109" t="s">
        <v>56</v>
      </c>
      <c r="G1418" s="104" t="s">
        <v>442</v>
      </c>
      <c r="H1418" s="125">
        <v>0</v>
      </c>
      <c r="I1418" s="22" t="s">
        <v>567</v>
      </c>
      <c r="J1418" s="22" t="s">
        <v>569</v>
      </c>
      <c r="K1418" s="17"/>
      <c r="L1418" s="17"/>
      <c r="M1418" s="17"/>
      <c r="N1418" s="17"/>
      <c r="O1418" s="17"/>
      <c r="P1418" s="17"/>
      <c r="Q1418" s="17"/>
      <c r="R1418" s="17"/>
      <c r="S1418" s="17"/>
      <c r="T1418" s="17"/>
      <c r="U1418" s="17"/>
      <c r="V1418" s="17"/>
      <c r="W1418" s="17"/>
      <c r="X1418" s="17"/>
      <c r="Y1418" s="17"/>
      <c r="Z1418" s="17"/>
      <c r="AA1418" s="17"/>
      <c r="AB1418" s="17"/>
      <c r="AC1418" s="17"/>
      <c r="AD1418" s="17"/>
      <c r="AE1418" s="17"/>
      <c r="AF1418" s="17"/>
      <c r="AG1418" s="17"/>
      <c r="AH1418" s="17"/>
      <c r="AI1418" s="17"/>
      <c r="AJ1418" s="17"/>
      <c r="AK1418" s="17"/>
      <c r="AL1418" s="17"/>
      <c r="AM1418" s="17"/>
      <c r="AN1418" s="17"/>
      <c r="AO1418" s="17"/>
      <c r="AP1418" s="17"/>
      <c r="AQ1418" s="17"/>
      <c r="AR1418" s="17"/>
      <c r="AS1418" s="17"/>
      <c r="AT1418" s="17"/>
      <c r="AU1418" s="17"/>
      <c r="AV1418" s="17"/>
      <c r="AW1418" s="17"/>
      <c r="AX1418" s="17"/>
      <c r="AY1418" s="17"/>
      <c r="AZ1418" s="17"/>
      <c r="BA1418" s="17"/>
      <c r="BB1418" s="17"/>
      <c r="BC1418" s="17"/>
      <c r="BD1418" s="17"/>
      <c r="BE1418" s="17"/>
      <c r="BF1418" s="17"/>
      <c r="BG1418" s="17"/>
      <c r="BH1418" s="17"/>
      <c r="BI1418" s="17"/>
      <c r="BJ1418" s="17"/>
      <c r="BK1418" s="17"/>
      <c r="BL1418" s="17"/>
      <c r="BM1418" s="17"/>
      <c r="BN1418" s="17"/>
      <c r="BO1418" s="17"/>
      <c r="BP1418" s="17"/>
      <c r="BQ1418" s="17"/>
      <c r="BR1418" s="17"/>
      <c r="BS1418" s="17"/>
      <c r="BT1418" s="17"/>
      <c r="BU1418" s="17"/>
      <c r="BV1418" s="18"/>
      <c r="BW1418" s="74"/>
    </row>
    <row r="1419" spans="1:75" ht="16.5" customHeight="1" x14ac:dyDescent="0.25">
      <c r="A1419" s="74"/>
      <c r="B1419" s="16"/>
      <c r="C1419" s="109" t="s">
        <v>493</v>
      </c>
      <c r="D1419" s="141" t="e">
        <f>IF(#REF!="Justificado",0,1)</f>
        <v>#REF!</v>
      </c>
      <c r="E1419" s="109" t="s">
        <v>494</v>
      </c>
      <c r="F1419" s="109" t="s">
        <v>56</v>
      </c>
      <c r="G1419" s="104" t="s">
        <v>443</v>
      </c>
      <c r="H1419" s="125">
        <v>0</v>
      </c>
      <c r="I1419" s="22" t="s">
        <v>567</v>
      </c>
      <c r="J1419" s="22" t="s">
        <v>569</v>
      </c>
      <c r="K1419" s="17"/>
      <c r="L1419" s="17"/>
      <c r="M1419" s="17"/>
      <c r="N1419" s="17"/>
      <c r="O1419" s="17"/>
      <c r="P1419" s="17"/>
      <c r="Q1419" s="17"/>
      <c r="R1419" s="17"/>
      <c r="S1419" s="17"/>
      <c r="T1419" s="17"/>
      <c r="U1419" s="17"/>
      <c r="V1419" s="17"/>
      <c r="W1419" s="17"/>
      <c r="X1419" s="17"/>
      <c r="Y1419" s="17"/>
      <c r="Z1419" s="17"/>
      <c r="AA1419" s="17"/>
      <c r="AB1419" s="17"/>
      <c r="AC1419" s="17"/>
      <c r="AD1419" s="17"/>
      <c r="AE1419" s="17"/>
      <c r="AF1419" s="17"/>
      <c r="AG1419" s="17"/>
      <c r="AH1419" s="17"/>
      <c r="AI1419" s="17"/>
      <c r="AJ1419" s="17"/>
      <c r="AK1419" s="17"/>
      <c r="AL1419" s="17"/>
      <c r="AM1419" s="17"/>
      <c r="AN1419" s="17"/>
      <c r="AO1419" s="17"/>
      <c r="AP1419" s="17"/>
      <c r="AQ1419" s="17"/>
      <c r="AR1419" s="17"/>
      <c r="AS1419" s="17"/>
      <c r="AT1419" s="17"/>
      <c r="AU1419" s="17"/>
      <c r="AV1419" s="17"/>
      <c r="AW1419" s="17"/>
      <c r="AX1419" s="17"/>
      <c r="AY1419" s="17"/>
      <c r="AZ1419" s="17"/>
      <c r="BA1419" s="17"/>
      <c r="BB1419" s="17"/>
      <c r="BC1419" s="17"/>
      <c r="BD1419" s="17"/>
      <c r="BE1419" s="17"/>
      <c r="BF1419" s="17"/>
      <c r="BG1419" s="17"/>
      <c r="BH1419" s="17"/>
      <c r="BI1419" s="17"/>
      <c r="BJ1419" s="17"/>
      <c r="BK1419" s="17"/>
      <c r="BL1419" s="17"/>
      <c r="BM1419" s="17"/>
      <c r="BN1419" s="17"/>
      <c r="BO1419" s="17"/>
      <c r="BP1419" s="17"/>
      <c r="BQ1419" s="17"/>
      <c r="BR1419" s="17"/>
      <c r="BS1419" s="17"/>
      <c r="BT1419" s="17"/>
      <c r="BU1419" s="17"/>
      <c r="BV1419" s="18"/>
      <c r="BW1419" s="74"/>
    </row>
    <row r="1420" spans="1:75" ht="16.5" customHeight="1" x14ac:dyDescent="0.25">
      <c r="A1420" s="74"/>
      <c r="B1420" s="16"/>
      <c r="C1420" s="173"/>
      <c r="D1420" s="29"/>
      <c r="E1420" s="84"/>
      <c r="F1420" s="76"/>
      <c r="G1420" s="76"/>
      <c r="H1420" s="76"/>
      <c r="I1420" s="76"/>
      <c r="J1420" s="76"/>
      <c r="K1420" s="17"/>
      <c r="L1420" s="17"/>
      <c r="M1420" s="17"/>
      <c r="N1420" s="17"/>
      <c r="O1420" s="17"/>
      <c r="P1420" s="17"/>
      <c r="Q1420" s="17"/>
      <c r="R1420" s="17"/>
      <c r="S1420" s="17"/>
      <c r="T1420" s="17"/>
      <c r="U1420" s="17"/>
      <c r="V1420" s="17"/>
      <c r="W1420" s="17"/>
      <c r="X1420" s="17"/>
      <c r="Y1420" s="17"/>
      <c r="Z1420" s="17"/>
      <c r="AA1420" s="17"/>
      <c r="AB1420" s="17"/>
      <c r="AC1420" s="17"/>
      <c r="AD1420" s="17"/>
      <c r="AE1420" s="17"/>
      <c r="AF1420" s="17"/>
      <c r="AG1420" s="17"/>
      <c r="AH1420" s="17"/>
      <c r="AI1420" s="17"/>
      <c r="AJ1420" s="17"/>
      <c r="AK1420" s="17"/>
      <c r="AL1420" s="17"/>
      <c r="AM1420" s="17"/>
      <c r="AN1420" s="17"/>
      <c r="AO1420" s="17"/>
      <c r="AP1420" s="17"/>
      <c r="AQ1420" s="17"/>
      <c r="AR1420" s="17"/>
      <c r="AS1420" s="17"/>
      <c r="AT1420" s="17"/>
      <c r="AU1420" s="17"/>
      <c r="AV1420" s="17"/>
      <c r="AW1420" s="17"/>
      <c r="AX1420" s="17"/>
      <c r="AY1420" s="17"/>
      <c r="AZ1420" s="17"/>
      <c r="BA1420" s="17"/>
      <c r="BB1420" s="17"/>
      <c r="BC1420" s="17"/>
      <c r="BD1420" s="17"/>
      <c r="BE1420" s="17"/>
      <c r="BF1420" s="17"/>
      <c r="BG1420" s="17"/>
      <c r="BH1420" s="17"/>
      <c r="BI1420" s="17"/>
      <c r="BJ1420" s="17"/>
      <c r="BK1420" s="17"/>
      <c r="BL1420" s="17"/>
      <c r="BM1420" s="17"/>
      <c r="BN1420" s="17"/>
      <c r="BO1420" s="17"/>
      <c r="BP1420" s="17"/>
      <c r="BQ1420" s="17"/>
      <c r="BR1420" s="17"/>
      <c r="BS1420" s="17"/>
      <c r="BT1420" s="17"/>
      <c r="BU1420" s="17"/>
      <c r="BV1420" s="18"/>
      <c r="BW1420" s="74"/>
    </row>
    <row r="1421" spans="1:75" ht="15" customHeight="1" x14ac:dyDescent="0.25">
      <c r="A1421" s="9"/>
      <c r="B1421" s="16"/>
      <c r="C1421" s="10"/>
      <c r="D1421" s="17"/>
      <c r="E1421" s="83"/>
      <c r="F1421" s="5"/>
      <c r="G1421" s="5"/>
      <c r="H1421" s="5"/>
      <c r="I1421" s="5"/>
      <c r="J1421" s="17"/>
      <c r="K1421" s="17"/>
      <c r="L1421" s="17"/>
      <c r="M1421" s="17"/>
      <c r="N1421" s="17"/>
      <c r="O1421" s="17"/>
      <c r="P1421" s="17"/>
      <c r="Q1421" s="17"/>
      <c r="R1421" s="17"/>
      <c r="S1421" s="17"/>
      <c r="T1421" s="17"/>
      <c r="U1421" s="17"/>
      <c r="V1421" s="17"/>
      <c r="W1421" s="17"/>
      <c r="X1421" s="17"/>
      <c r="Y1421" s="17"/>
      <c r="Z1421" s="17"/>
      <c r="AA1421" s="17"/>
      <c r="AB1421" s="17"/>
      <c r="AC1421" s="17"/>
      <c r="AD1421" s="17"/>
      <c r="AE1421" s="17"/>
      <c r="AF1421" s="17"/>
      <c r="AG1421" s="17"/>
      <c r="AH1421" s="17"/>
      <c r="AI1421" s="17"/>
      <c r="AJ1421" s="17"/>
      <c r="AK1421" s="17"/>
      <c r="AL1421" s="17"/>
      <c r="AM1421" s="17"/>
      <c r="AN1421" s="17"/>
      <c r="AO1421" s="17"/>
      <c r="AP1421" s="17"/>
      <c r="AQ1421" s="17"/>
      <c r="AR1421" s="17"/>
      <c r="AS1421" s="17"/>
      <c r="AT1421" s="17"/>
      <c r="AU1421" s="17"/>
      <c r="AV1421" s="17"/>
      <c r="AW1421" s="17"/>
      <c r="AX1421" s="17"/>
      <c r="AY1421" s="17"/>
      <c r="AZ1421" s="17"/>
      <c r="BA1421" s="17"/>
      <c r="BB1421" s="17"/>
      <c r="BC1421" s="17"/>
      <c r="BD1421" s="17"/>
      <c r="BE1421" s="17"/>
      <c r="BF1421" s="17"/>
      <c r="BG1421" s="17"/>
      <c r="BH1421" s="17"/>
      <c r="BI1421" s="17"/>
      <c r="BJ1421" s="17"/>
      <c r="BK1421" s="17"/>
      <c r="BL1421" s="17"/>
      <c r="BM1421" s="17"/>
      <c r="BN1421" s="17"/>
      <c r="BO1421" s="17"/>
      <c r="BP1421" s="17"/>
      <c r="BQ1421" s="17"/>
      <c r="BR1421" s="17"/>
      <c r="BS1421" s="17"/>
      <c r="BT1421" s="17"/>
      <c r="BU1421" s="17"/>
      <c r="BV1421" s="23"/>
      <c r="BW1421" s="9"/>
    </row>
    <row r="1422" spans="1:75" ht="18" customHeight="1" x14ac:dyDescent="0.25">
      <c r="A1422" s="9"/>
      <c r="B1422" s="16"/>
      <c r="C1422" s="25" t="s">
        <v>0</v>
      </c>
      <c r="D1422" s="17"/>
      <c r="E1422" s="83"/>
      <c r="F1422" s="5"/>
      <c r="G1422" s="5"/>
      <c r="H1422" s="5"/>
      <c r="I1422" s="5"/>
      <c r="J1422" s="17"/>
      <c r="K1422" s="17"/>
      <c r="L1422" s="17"/>
      <c r="M1422" s="17"/>
      <c r="N1422" s="17"/>
      <c r="O1422" s="17"/>
      <c r="P1422" s="17"/>
      <c r="Q1422" s="17"/>
      <c r="R1422" s="17"/>
      <c r="S1422" s="17"/>
      <c r="T1422" s="17"/>
      <c r="U1422" s="17"/>
      <c r="V1422" s="17"/>
      <c r="W1422" s="17"/>
      <c r="X1422" s="17"/>
      <c r="Y1422" s="17"/>
      <c r="Z1422" s="17"/>
      <c r="AA1422" s="17"/>
      <c r="AB1422" s="17"/>
      <c r="AC1422" s="17"/>
      <c r="AD1422" s="17"/>
      <c r="AE1422" s="17"/>
      <c r="AF1422" s="17"/>
      <c r="AG1422" s="17"/>
      <c r="AH1422" s="17"/>
      <c r="AI1422" s="17"/>
      <c r="AJ1422" s="17"/>
      <c r="AK1422" s="17"/>
      <c r="AL1422" s="17"/>
      <c r="AM1422" s="17"/>
      <c r="AN1422" s="17"/>
      <c r="AO1422" s="17"/>
      <c r="AP1422" s="17"/>
      <c r="AQ1422" s="17"/>
      <c r="AR1422" s="17"/>
      <c r="AS1422" s="17"/>
      <c r="AT1422" s="17"/>
      <c r="AU1422" s="17"/>
      <c r="AV1422" s="17"/>
      <c r="AW1422" s="17"/>
      <c r="AX1422" s="17"/>
      <c r="AY1422" s="17"/>
      <c r="AZ1422" s="17"/>
      <c r="BA1422" s="17"/>
      <c r="BB1422" s="17"/>
      <c r="BC1422" s="17"/>
      <c r="BD1422" s="17"/>
      <c r="BE1422" s="17"/>
      <c r="BF1422" s="17"/>
      <c r="BG1422" s="17"/>
      <c r="BH1422" s="17"/>
      <c r="BI1422" s="17"/>
      <c r="BJ1422" s="17"/>
      <c r="BK1422" s="17"/>
      <c r="BL1422" s="17"/>
      <c r="BM1422" s="17"/>
      <c r="BN1422" s="17"/>
      <c r="BO1422" s="17"/>
      <c r="BP1422" s="17"/>
      <c r="BQ1422" s="17"/>
      <c r="BR1422" s="17"/>
      <c r="BS1422" s="17"/>
      <c r="BT1422" s="17"/>
      <c r="BU1422" s="17"/>
      <c r="BV1422" s="23"/>
      <c r="BW1422" s="9"/>
    </row>
    <row r="1423" spans="1:75" ht="62.25" customHeight="1" x14ac:dyDescent="0.25">
      <c r="A1423" s="9"/>
      <c r="B1423" s="16"/>
      <c r="C1423" s="59" t="s">
        <v>48</v>
      </c>
      <c r="D1423" s="60"/>
      <c r="E1423" s="86" t="s">
        <v>49</v>
      </c>
      <c r="F1423" s="59" t="s">
        <v>50</v>
      </c>
      <c r="G1423" s="60" t="s">
        <v>51</v>
      </c>
      <c r="H1423" s="60" t="s">
        <v>52</v>
      </c>
      <c r="I1423" s="59" t="s">
        <v>53</v>
      </c>
      <c r="J1423" s="60" t="s">
        <v>54</v>
      </c>
      <c r="K1423" s="17"/>
      <c r="L1423" s="17"/>
      <c r="M1423" s="17"/>
      <c r="N1423" s="17"/>
      <c r="O1423" s="17"/>
      <c r="P1423" s="17"/>
      <c r="Q1423" s="17"/>
      <c r="R1423" s="17"/>
      <c r="S1423" s="17"/>
      <c r="T1423" s="17"/>
      <c r="U1423" s="17"/>
      <c r="V1423" s="17"/>
      <c r="W1423" s="17"/>
      <c r="X1423" s="17"/>
      <c r="Y1423" s="17"/>
      <c r="Z1423" s="17"/>
      <c r="AA1423" s="17"/>
      <c r="AB1423" s="17"/>
      <c r="AC1423" s="17"/>
      <c r="AD1423" s="17"/>
      <c r="AE1423" s="17"/>
      <c r="AF1423" s="17"/>
      <c r="AG1423" s="17"/>
      <c r="AH1423" s="17"/>
      <c r="AI1423" s="17"/>
      <c r="AJ1423" s="17"/>
      <c r="AK1423" s="17"/>
      <c r="AL1423" s="17"/>
      <c r="AM1423" s="17"/>
      <c r="AN1423" s="17"/>
      <c r="AO1423" s="17"/>
      <c r="AP1423" s="17"/>
      <c r="AQ1423" s="17"/>
      <c r="AR1423" s="17"/>
      <c r="AS1423" s="17"/>
      <c r="AT1423" s="17"/>
      <c r="AU1423" s="17"/>
      <c r="AV1423" s="17"/>
      <c r="AW1423" s="17"/>
      <c r="AX1423" s="17"/>
      <c r="AY1423" s="17"/>
      <c r="AZ1423" s="17"/>
      <c r="BA1423" s="17"/>
      <c r="BB1423" s="17"/>
      <c r="BC1423" s="17"/>
      <c r="BD1423" s="17"/>
      <c r="BE1423" s="17"/>
      <c r="BF1423" s="17"/>
      <c r="BG1423" s="17"/>
      <c r="BH1423" s="17"/>
      <c r="BI1423" s="17"/>
      <c r="BJ1423" s="17"/>
      <c r="BK1423" s="17"/>
      <c r="BL1423" s="17"/>
      <c r="BM1423" s="17"/>
      <c r="BN1423" s="17"/>
      <c r="BO1423" s="17"/>
      <c r="BP1423" s="17"/>
      <c r="BQ1423" s="17"/>
      <c r="BR1423" s="17"/>
      <c r="BS1423" s="17"/>
      <c r="BT1423" s="17"/>
      <c r="BU1423" s="17"/>
      <c r="BV1423" s="23"/>
      <c r="BW1423" s="9"/>
    </row>
    <row r="1424" spans="1:75" ht="29.25" customHeight="1" x14ac:dyDescent="0.25">
      <c r="A1424" s="9"/>
      <c r="B1424" s="16"/>
      <c r="C1424" s="109" t="s">
        <v>493</v>
      </c>
      <c r="D1424" s="141" t="e">
        <f>IF(#REF!="Justificado",0,1)</f>
        <v>#REF!</v>
      </c>
      <c r="E1424" s="109" t="s">
        <v>494</v>
      </c>
      <c r="F1424" s="113" t="s">
        <v>71</v>
      </c>
      <c r="G1424" s="107" t="s">
        <v>67</v>
      </c>
      <c r="H1424" s="125">
        <v>0</v>
      </c>
      <c r="I1424" s="22" t="s">
        <v>567</v>
      </c>
      <c r="J1424" s="22" t="s">
        <v>569</v>
      </c>
      <c r="K1424" s="17"/>
      <c r="L1424" s="17"/>
      <c r="M1424" s="17"/>
      <c r="N1424" s="17"/>
      <c r="O1424" s="17"/>
      <c r="P1424" s="17"/>
      <c r="Q1424" s="17"/>
      <c r="R1424" s="17"/>
      <c r="S1424" s="17"/>
      <c r="T1424" s="17"/>
      <c r="U1424" s="17"/>
      <c r="V1424" s="17"/>
      <c r="W1424" s="17"/>
      <c r="X1424" s="17"/>
      <c r="Y1424" s="17"/>
      <c r="Z1424" s="17"/>
      <c r="AA1424" s="17"/>
      <c r="AB1424" s="17"/>
      <c r="AC1424" s="17"/>
      <c r="AD1424" s="17"/>
      <c r="AE1424" s="17"/>
      <c r="AF1424" s="17"/>
      <c r="AG1424" s="17"/>
      <c r="AH1424" s="17"/>
      <c r="AI1424" s="17"/>
      <c r="AJ1424" s="17"/>
      <c r="AK1424" s="17"/>
      <c r="AL1424" s="17"/>
      <c r="AM1424" s="17"/>
      <c r="AN1424" s="17"/>
      <c r="AO1424" s="17"/>
      <c r="AP1424" s="17"/>
      <c r="AQ1424" s="17"/>
      <c r="AR1424" s="17"/>
      <c r="AS1424" s="17"/>
      <c r="AT1424" s="17"/>
      <c r="AU1424" s="17"/>
      <c r="AV1424" s="17"/>
      <c r="AW1424" s="17"/>
      <c r="AX1424" s="17"/>
      <c r="AY1424" s="17"/>
      <c r="AZ1424" s="17"/>
      <c r="BA1424" s="17"/>
      <c r="BB1424" s="17"/>
      <c r="BC1424" s="17"/>
      <c r="BD1424" s="17"/>
      <c r="BE1424" s="17"/>
      <c r="BF1424" s="17"/>
      <c r="BG1424" s="17"/>
      <c r="BH1424" s="17"/>
      <c r="BI1424" s="17"/>
      <c r="BJ1424" s="17"/>
      <c r="BK1424" s="17"/>
      <c r="BL1424" s="17"/>
      <c r="BM1424" s="17"/>
      <c r="BN1424" s="17"/>
      <c r="BO1424" s="17"/>
      <c r="BP1424" s="17"/>
      <c r="BQ1424" s="17"/>
      <c r="BR1424" s="17"/>
      <c r="BS1424" s="17"/>
      <c r="BT1424" s="17"/>
      <c r="BU1424" s="17"/>
      <c r="BV1424" s="23"/>
      <c r="BW1424" s="9"/>
    </row>
    <row r="1425" spans="1:75" ht="29.25" customHeight="1" x14ac:dyDescent="0.25">
      <c r="A1425" s="9"/>
      <c r="B1425" s="16"/>
      <c r="C1425" s="109" t="s">
        <v>493</v>
      </c>
      <c r="D1425" s="141" t="e">
        <f>IF(#REF!="Justificado",0,1)</f>
        <v>#REF!</v>
      </c>
      <c r="E1425" s="109" t="s">
        <v>494</v>
      </c>
      <c r="F1425" s="113" t="s">
        <v>71</v>
      </c>
      <c r="G1425" s="107" t="s">
        <v>68</v>
      </c>
      <c r="H1425" s="125">
        <v>0</v>
      </c>
      <c r="I1425" s="22" t="s">
        <v>567</v>
      </c>
      <c r="J1425" s="22" t="s">
        <v>569</v>
      </c>
      <c r="K1425" s="17"/>
      <c r="L1425" s="17"/>
      <c r="M1425" s="17"/>
      <c r="N1425" s="17"/>
      <c r="O1425" s="17"/>
      <c r="P1425" s="17"/>
      <c r="Q1425" s="17"/>
      <c r="R1425" s="17"/>
      <c r="S1425" s="17"/>
      <c r="T1425" s="17"/>
      <c r="U1425" s="17"/>
      <c r="V1425" s="17"/>
      <c r="W1425" s="17"/>
      <c r="X1425" s="17"/>
      <c r="Y1425" s="17"/>
      <c r="Z1425" s="17"/>
      <c r="AA1425" s="17"/>
      <c r="AB1425" s="17"/>
      <c r="AC1425" s="17"/>
      <c r="AD1425" s="17"/>
      <c r="AE1425" s="17"/>
      <c r="AF1425" s="17"/>
      <c r="AG1425" s="17"/>
      <c r="AH1425" s="17"/>
      <c r="AI1425" s="17"/>
      <c r="AJ1425" s="17"/>
      <c r="AK1425" s="17"/>
      <c r="AL1425" s="17"/>
      <c r="AM1425" s="17"/>
      <c r="AN1425" s="17"/>
      <c r="AO1425" s="17"/>
      <c r="AP1425" s="17"/>
      <c r="AQ1425" s="17"/>
      <c r="AR1425" s="17"/>
      <c r="AS1425" s="17"/>
      <c r="AT1425" s="17"/>
      <c r="AU1425" s="17"/>
      <c r="AV1425" s="17"/>
      <c r="AW1425" s="17"/>
      <c r="AX1425" s="17"/>
      <c r="AY1425" s="17"/>
      <c r="AZ1425" s="17"/>
      <c r="BA1425" s="17"/>
      <c r="BB1425" s="17"/>
      <c r="BC1425" s="17"/>
      <c r="BD1425" s="17"/>
      <c r="BE1425" s="17"/>
      <c r="BF1425" s="17"/>
      <c r="BG1425" s="17"/>
      <c r="BH1425" s="17"/>
      <c r="BI1425" s="17"/>
      <c r="BJ1425" s="17"/>
      <c r="BK1425" s="17"/>
      <c r="BL1425" s="17"/>
      <c r="BM1425" s="17"/>
      <c r="BN1425" s="17"/>
      <c r="BO1425" s="17"/>
      <c r="BP1425" s="17"/>
      <c r="BQ1425" s="17"/>
      <c r="BR1425" s="17"/>
      <c r="BS1425" s="17"/>
      <c r="BT1425" s="17"/>
      <c r="BU1425" s="17"/>
      <c r="BV1425" s="23"/>
      <c r="BW1425" s="9"/>
    </row>
    <row r="1426" spans="1:75" ht="24.75" customHeight="1" x14ac:dyDescent="0.25">
      <c r="A1426" s="9"/>
      <c r="B1426" s="16"/>
      <c r="C1426" s="109" t="s">
        <v>493</v>
      </c>
      <c r="D1426" s="141" t="e">
        <f>IF(#REF!="Justificado",0,1)</f>
        <v>#REF!</v>
      </c>
      <c r="E1426" s="109" t="s">
        <v>494</v>
      </c>
      <c r="F1426" s="113" t="s">
        <v>71</v>
      </c>
      <c r="G1426" s="107" t="s">
        <v>69</v>
      </c>
      <c r="H1426" s="125">
        <v>0</v>
      </c>
      <c r="I1426" s="22" t="s">
        <v>567</v>
      </c>
      <c r="J1426" s="22" t="s">
        <v>569</v>
      </c>
      <c r="K1426" s="17"/>
      <c r="L1426" s="17"/>
      <c r="M1426" s="17"/>
      <c r="N1426" s="17"/>
      <c r="O1426" s="17"/>
      <c r="P1426" s="17"/>
      <c r="Q1426" s="17"/>
      <c r="R1426" s="17"/>
      <c r="S1426" s="17"/>
      <c r="T1426" s="17"/>
      <c r="U1426" s="17"/>
      <c r="V1426" s="17"/>
      <c r="W1426" s="17"/>
      <c r="X1426" s="17"/>
      <c r="Y1426" s="17"/>
      <c r="Z1426" s="17"/>
      <c r="AA1426" s="17"/>
      <c r="AB1426" s="17"/>
      <c r="AC1426" s="17"/>
      <c r="AD1426" s="17"/>
      <c r="AE1426" s="17"/>
      <c r="AF1426" s="17"/>
      <c r="AG1426" s="17"/>
      <c r="AH1426" s="17"/>
      <c r="AI1426" s="17"/>
      <c r="AJ1426" s="17"/>
      <c r="AK1426" s="17"/>
      <c r="AL1426" s="17"/>
      <c r="AM1426" s="17"/>
      <c r="AN1426" s="17"/>
      <c r="AO1426" s="17"/>
      <c r="AP1426" s="17"/>
      <c r="AQ1426" s="17"/>
      <c r="AR1426" s="17"/>
      <c r="AS1426" s="17"/>
      <c r="AT1426" s="17"/>
      <c r="AU1426" s="17"/>
      <c r="AV1426" s="17"/>
      <c r="AW1426" s="17"/>
      <c r="AX1426" s="17"/>
      <c r="AY1426" s="17"/>
      <c r="AZ1426" s="17"/>
      <c r="BA1426" s="17"/>
      <c r="BB1426" s="17"/>
      <c r="BC1426" s="17"/>
      <c r="BD1426" s="17"/>
      <c r="BE1426" s="17"/>
      <c r="BF1426" s="17"/>
      <c r="BG1426" s="17"/>
      <c r="BH1426" s="17"/>
      <c r="BI1426" s="17"/>
      <c r="BJ1426" s="17"/>
      <c r="BK1426" s="17"/>
      <c r="BL1426" s="17"/>
      <c r="BM1426" s="17"/>
      <c r="BN1426" s="17"/>
      <c r="BO1426" s="17"/>
      <c r="BP1426" s="17"/>
      <c r="BQ1426" s="17"/>
      <c r="BR1426" s="17"/>
      <c r="BS1426" s="17"/>
      <c r="BT1426" s="17"/>
      <c r="BU1426" s="17"/>
      <c r="BV1426" s="23"/>
      <c r="BW1426" s="9"/>
    </row>
    <row r="1427" spans="1:75" ht="24" customHeight="1" x14ac:dyDescent="0.25">
      <c r="A1427" s="9"/>
      <c r="B1427" s="16"/>
      <c r="C1427" s="109" t="s">
        <v>493</v>
      </c>
      <c r="D1427" s="141" t="e">
        <f>IF(#REF!="Justificado",0,1)</f>
        <v>#REF!</v>
      </c>
      <c r="E1427" s="109" t="s">
        <v>494</v>
      </c>
      <c r="F1427" s="113" t="s">
        <v>71</v>
      </c>
      <c r="G1427" s="107" t="s">
        <v>70</v>
      </c>
      <c r="H1427" s="125">
        <v>0</v>
      </c>
      <c r="I1427" s="22" t="s">
        <v>567</v>
      </c>
      <c r="J1427" s="22" t="s">
        <v>569</v>
      </c>
      <c r="K1427" s="17"/>
      <c r="L1427" s="17"/>
      <c r="M1427" s="17"/>
      <c r="N1427" s="17"/>
      <c r="O1427" s="17"/>
      <c r="P1427" s="17"/>
      <c r="Q1427" s="17"/>
      <c r="R1427" s="17"/>
      <c r="S1427" s="17"/>
      <c r="T1427" s="17"/>
      <c r="U1427" s="17"/>
      <c r="V1427" s="17"/>
      <c r="W1427" s="17"/>
      <c r="X1427" s="17"/>
      <c r="Y1427" s="17"/>
      <c r="Z1427" s="17"/>
      <c r="AA1427" s="17"/>
      <c r="AB1427" s="17"/>
      <c r="AC1427" s="17"/>
      <c r="AD1427" s="17"/>
      <c r="AE1427" s="17"/>
      <c r="AF1427" s="17"/>
      <c r="AG1427" s="17"/>
      <c r="AH1427" s="17"/>
      <c r="AI1427" s="17"/>
      <c r="AJ1427" s="17"/>
      <c r="AK1427" s="17"/>
      <c r="AL1427" s="17"/>
      <c r="AM1427" s="17"/>
      <c r="AN1427" s="17"/>
      <c r="AO1427" s="17"/>
      <c r="AP1427" s="17"/>
      <c r="AQ1427" s="17"/>
      <c r="AR1427" s="17"/>
      <c r="AS1427" s="17"/>
      <c r="AT1427" s="17"/>
      <c r="AU1427" s="17"/>
      <c r="AV1427" s="17"/>
      <c r="AW1427" s="17"/>
      <c r="AX1427" s="17"/>
      <c r="AY1427" s="17"/>
      <c r="AZ1427" s="17"/>
      <c r="BA1427" s="17"/>
      <c r="BB1427" s="17"/>
      <c r="BC1427" s="17"/>
      <c r="BD1427" s="17"/>
      <c r="BE1427" s="17"/>
      <c r="BF1427" s="17"/>
      <c r="BG1427" s="17"/>
      <c r="BH1427" s="17"/>
      <c r="BI1427" s="17"/>
      <c r="BJ1427" s="17"/>
      <c r="BK1427" s="17"/>
      <c r="BL1427" s="17"/>
      <c r="BM1427" s="17"/>
      <c r="BN1427" s="17"/>
      <c r="BO1427" s="17"/>
      <c r="BP1427" s="17"/>
      <c r="BQ1427" s="17"/>
      <c r="BR1427" s="17"/>
      <c r="BS1427" s="17"/>
      <c r="BT1427" s="17"/>
      <c r="BU1427" s="17"/>
      <c r="BV1427" s="23"/>
      <c r="BW1427" s="9"/>
    </row>
    <row r="1428" spans="1:75" ht="15" customHeight="1" x14ac:dyDescent="0.25">
      <c r="A1428" s="9"/>
      <c r="B1428" s="16"/>
      <c r="C1428" s="30"/>
      <c r="D1428" s="5"/>
      <c r="E1428" s="83"/>
      <c r="F1428" s="5"/>
      <c r="G1428" s="5"/>
      <c r="H1428" s="5"/>
      <c r="I1428" s="5"/>
      <c r="J1428" s="5"/>
      <c r="K1428" s="17"/>
      <c r="L1428" s="17"/>
      <c r="M1428" s="17"/>
      <c r="N1428" s="17"/>
      <c r="O1428" s="17"/>
      <c r="P1428" s="17"/>
      <c r="Q1428" s="17"/>
      <c r="R1428" s="17"/>
      <c r="S1428" s="17"/>
      <c r="T1428" s="17"/>
      <c r="U1428" s="17"/>
      <c r="V1428" s="17"/>
      <c r="W1428" s="17"/>
      <c r="X1428" s="17"/>
      <c r="Y1428" s="17"/>
      <c r="Z1428" s="17"/>
      <c r="AA1428" s="17"/>
      <c r="AB1428" s="17"/>
      <c r="AC1428" s="17"/>
      <c r="AD1428" s="17"/>
      <c r="AE1428" s="17"/>
      <c r="AF1428" s="17"/>
      <c r="AG1428" s="17"/>
      <c r="AH1428" s="17"/>
      <c r="AI1428" s="17"/>
      <c r="AJ1428" s="17"/>
      <c r="AK1428" s="17"/>
      <c r="AL1428" s="17"/>
      <c r="AM1428" s="17"/>
      <c r="AN1428" s="17"/>
      <c r="AO1428" s="17"/>
      <c r="AP1428" s="17"/>
      <c r="AQ1428" s="17"/>
      <c r="AR1428" s="17"/>
      <c r="AS1428" s="17"/>
      <c r="AT1428" s="17"/>
      <c r="AU1428" s="17"/>
      <c r="AV1428" s="17"/>
      <c r="AW1428" s="17"/>
      <c r="AX1428" s="17"/>
      <c r="AY1428" s="17"/>
      <c r="AZ1428" s="17"/>
      <c r="BA1428" s="17"/>
      <c r="BB1428" s="17"/>
      <c r="BC1428" s="17"/>
      <c r="BD1428" s="17"/>
      <c r="BE1428" s="17"/>
      <c r="BF1428" s="17"/>
      <c r="BG1428" s="17"/>
      <c r="BH1428" s="17"/>
      <c r="BI1428" s="17"/>
      <c r="BJ1428" s="17"/>
      <c r="BK1428" s="17"/>
      <c r="BL1428" s="17"/>
      <c r="BM1428" s="17"/>
      <c r="BN1428" s="17"/>
      <c r="BO1428" s="17"/>
      <c r="BP1428" s="17"/>
      <c r="BQ1428" s="17"/>
      <c r="BR1428" s="17"/>
      <c r="BS1428" s="17"/>
      <c r="BT1428" s="17"/>
      <c r="BU1428" s="17"/>
      <c r="BV1428" s="23"/>
      <c r="BW1428" s="9"/>
    </row>
    <row r="1429" spans="1:75" ht="15" customHeight="1" x14ac:dyDescent="0.25">
      <c r="A1429" s="9"/>
      <c r="B1429" s="16"/>
      <c r="C1429" s="26" t="s">
        <v>4</v>
      </c>
      <c r="D1429" s="27"/>
      <c r="E1429" s="89"/>
      <c r="F1429" s="9"/>
      <c r="G1429" s="9"/>
      <c r="H1429" s="9"/>
      <c r="I1429" s="9"/>
      <c r="J1429" s="27"/>
      <c r="K1429" s="17"/>
      <c r="L1429" s="17"/>
      <c r="M1429" s="17"/>
      <c r="N1429" s="17"/>
      <c r="O1429" s="17"/>
      <c r="P1429" s="17"/>
      <c r="Q1429" s="17"/>
      <c r="R1429" s="17"/>
      <c r="S1429" s="17"/>
      <c r="T1429" s="17"/>
      <c r="U1429" s="17"/>
      <c r="V1429" s="17"/>
      <c r="W1429" s="17"/>
      <c r="X1429" s="17"/>
      <c r="Y1429" s="17"/>
      <c r="Z1429" s="17"/>
      <c r="AA1429" s="17"/>
      <c r="AB1429" s="17"/>
      <c r="AC1429" s="17"/>
      <c r="AD1429" s="17"/>
      <c r="AE1429" s="17"/>
      <c r="AF1429" s="17"/>
      <c r="AG1429" s="17"/>
      <c r="AH1429" s="17"/>
      <c r="AI1429" s="17"/>
      <c r="AJ1429" s="17"/>
      <c r="AK1429" s="17"/>
      <c r="AL1429" s="17"/>
      <c r="AM1429" s="17"/>
      <c r="AN1429" s="17"/>
      <c r="AO1429" s="17"/>
      <c r="AP1429" s="17"/>
      <c r="AQ1429" s="17"/>
      <c r="AR1429" s="17"/>
      <c r="AS1429" s="17"/>
      <c r="AT1429" s="17"/>
      <c r="AU1429" s="17"/>
      <c r="AV1429" s="17"/>
      <c r="AW1429" s="17"/>
      <c r="AX1429" s="17"/>
      <c r="AY1429" s="17"/>
      <c r="AZ1429" s="17"/>
      <c r="BA1429" s="17"/>
      <c r="BB1429" s="17"/>
      <c r="BC1429" s="17"/>
      <c r="BD1429" s="17"/>
      <c r="BE1429" s="17"/>
      <c r="BF1429" s="17"/>
      <c r="BG1429" s="17"/>
      <c r="BH1429" s="17"/>
      <c r="BI1429" s="17"/>
      <c r="BJ1429" s="17"/>
      <c r="BK1429" s="17"/>
      <c r="BL1429" s="17"/>
      <c r="BM1429" s="17"/>
      <c r="BN1429" s="17"/>
      <c r="BO1429" s="17"/>
      <c r="BP1429" s="17"/>
      <c r="BQ1429" s="17"/>
      <c r="BR1429" s="17"/>
      <c r="BS1429" s="17"/>
      <c r="BT1429" s="17"/>
      <c r="BU1429" s="17"/>
      <c r="BV1429" s="23"/>
      <c r="BW1429" s="9"/>
    </row>
    <row r="1430" spans="1:75" ht="75" customHeight="1" x14ac:dyDescent="0.25">
      <c r="A1430" s="9"/>
      <c r="B1430" s="16"/>
      <c r="C1430" s="59" t="s">
        <v>48</v>
      </c>
      <c r="D1430" s="60"/>
      <c r="E1430" s="86" t="s">
        <v>49</v>
      </c>
      <c r="F1430" s="59" t="s">
        <v>50</v>
      </c>
      <c r="G1430" s="60" t="s">
        <v>51</v>
      </c>
      <c r="H1430" s="60" t="s">
        <v>52</v>
      </c>
      <c r="I1430" s="59" t="s">
        <v>53</v>
      </c>
      <c r="J1430" s="60" t="s">
        <v>54</v>
      </c>
      <c r="K1430" s="17"/>
      <c r="L1430" s="17"/>
      <c r="M1430" s="17"/>
      <c r="N1430" s="17"/>
      <c r="O1430" s="17"/>
      <c r="P1430" s="17"/>
      <c r="Q1430" s="17"/>
      <c r="R1430" s="17"/>
      <c r="S1430" s="17"/>
      <c r="T1430" s="17"/>
      <c r="U1430" s="17"/>
      <c r="V1430" s="17"/>
      <c r="W1430" s="17"/>
      <c r="X1430" s="17"/>
      <c r="Y1430" s="17"/>
      <c r="Z1430" s="17"/>
      <c r="AA1430" s="17"/>
      <c r="AB1430" s="17"/>
      <c r="AC1430" s="17"/>
      <c r="AD1430" s="17"/>
      <c r="AE1430" s="17"/>
      <c r="AF1430" s="17"/>
      <c r="AG1430" s="17"/>
      <c r="AH1430" s="17"/>
      <c r="AI1430" s="17"/>
      <c r="AJ1430" s="17"/>
      <c r="AK1430" s="17"/>
      <c r="AL1430" s="17"/>
      <c r="AM1430" s="17"/>
      <c r="AN1430" s="17"/>
      <c r="AO1430" s="17"/>
      <c r="AP1430" s="17"/>
      <c r="AQ1430" s="17"/>
      <c r="AR1430" s="17"/>
      <c r="AS1430" s="17"/>
      <c r="AT1430" s="17"/>
      <c r="AU1430" s="17"/>
      <c r="AV1430" s="17"/>
      <c r="AW1430" s="17"/>
      <c r="AX1430" s="17"/>
      <c r="AY1430" s="17"/>
      <c r="AZ1430" s="17"/>
      <c r="BA1430" s="17"/>
      <c r="BB1430" s="17"/>
      <c r="BC1430" s="17"/>
      <c r="BD1430" s="17"/>
      <c r="BE1430" s="17"/>
      <c r="BF1430" s="17"/>
      <c r="BG1430" s="17"/>
      <c r="BH1430" s="17"/>
      <c r="BI1430" s="17"/>
      <c r="BJ1430" s="17"/>
      <c r="BK1430" s="17"/>
      <c r="BL1430" s="17"/>
      <c r="BM1430" s="17"/>
      <c r="BN1430" s="17"/>
      <c r="BO1430" s="17"/>
      <c r="BP1430" s="17"/>
      <c r="BQ1430" s="17"/>
      <c r="BR1430" s="17"/>
      <c r="BS1430" s="17"/>
      <c r="BT1430" s="17"/>
      <c r="BU1430" s="17"/>
      <c r="BV1430" s="23"/>
      <c r="BW1430" s="9"/>
    </row>
    <row r="1431" spans="1:75" ht="68.25" customHeight="1" x14ac:dyDescent="0.25">
      <c r="A1431" s="9"/>
      <c r="B1431" s="16"/>
      <c r="C1431" s="109" t="s">
        <v>493</v>
      </c>
      <c r="D1431" s="141" t="e">
        <f>IF(#REF!="Justificado",0,1)</f>
        <v>#REF!</v>
      </c>
      <c r="E1431" s="109" t="s">
        <v>494</v>
      </c>
      <c r="F1431" s="109" t="s">
        <v>77</v>
      </c>
      <c r="G1431" s="109" t="s">
        <v>72</v>
      </c>
      <c r="H1431" s="125">
        <v>0</v>
      </c>
      <c r="I1431" s="22" t="s">
        <v>567</v>
      </c>
      <c r="J1431" s="22" t="s">
        <v>569</v>
      </c>
      <c r="K1431" s="17"/>
      <c r="L1431" s="17"/>
      <c r="M1431" s="17"/>
      <c r="N1431" s="17"/>
      <c r="O1431" s="17"/>
      <c r="P1431" s="17"/>
      <c r="Q1431" s="17"/>
      <c r="R1431" s="17"/>
      <c r="S1431" s="17"/>
      <c r="T1431" s="17"/>
      <c r="U1431" s="17"/>
      <c r="V1431" s="17"/>
      <c r="W1431" s="17"/>
      <c r="X1431" s="17"/>
      <c r="Y1431" s="17"/>
      <c r="Z1431" s="17"/>
      <c r="AA1431" s="17"/>
      <c r="AB1431" s="17"/>
      <c r="AC1431" s="17"/>
      <c r="AD1431" s="17"/>
      <c r="AE1431" s="17"/>
      <c r="AF1431" s="17"/>
      <c r="AG1431" s="17"/>
      <c r="AH1431" s="17"/>
      <c r="AI1431" s="17"/>
      <c r="AJ1431" s="17"/>
      <c r="AK1431" s="17"/>
      <c r="AL1431" s="17"/>
      <c r="AM1431" s="17"/>
      <c r="AN1431" s="17"/>
      <c r="AO1431" s="17"/>
      <c r="AP1431" s="17"/>
      <c r="AQ1431" s="17"/>
      <c r="AR1431" s="17"/>
      <c r="AS1431" s="17"/>
      <c r="AT1431" s="17"/>
      <c r="AU1431" s="17"/>
      <c r="AV1431" s="17"/>
      <c r="AW1431" s="17"/>
      <c r="AX1431" s="17"/>
      <c r="AY1431" s="17"/>
      <c r="AZ1431" s="17"/>
      <c r="BA1431" s="17"/>
      <c r="BB1431" s="17"/>
      <c r="BC1431" s="17"/>
      <c r="BD1431" s="17"/>
      <c r="BE1431" s="17"/>
      <c r="BF1431" s="17"/>
      <c r="BG1431" s="17"/>
      <c r="BH1431" s="17"/>
      <c r="BI1431" s="17"/>
      <c r="BJ1431" s="17"/>
      <c r="BK1431" s="17"/>
      <c r="BL1431" s="17"/>
      <c r="BM1431" s="17"/>
      <c r="BN1431" s="17"/>
      <c r="BO1431" s="17"/>
      <c r="BP1431" s="17"/>
      <c r="BQ1431" s="17"/>
      <c r="BR1431" s="17"/>
      <c r="BS1431" s="17"/>
      <c r="BT1431" s="17"/>
      <c r="BU1431" s="17"/>
      <c r="BV1431" s="23"/>
      <c r="BW1431" s="9"/>
    </row>
    <row r="1432" spans="1:75" ht="39.75" customHeight="1" x14ac:dyDescent="0.25">
      <c r="A1432" s="9"/>
      <c r="B1432" s="16"/>
      <c r="C1432" s="109" t="s">
        <v>493</v>
      </c>
      <c r="D1432" s="141" t="e">
        <f>IF(#REF!="Justificado",0,1)</f>
        <v>#REF!</v>
      </c>
      <c r="E1432" s="109" t="s">
        <v>494</v>
      </c>
      <c r="F1432" s="109" t="s">
        <v>77</v>
      </c>
      <c r="G1432" s="109" t="s">
        <v>73</v>
      </c>
      <c r="H1432" s="125">
        <v>0</v>
      </c>
      <c r="I1432" s="22" t="s">
        <v>567</v>
      </c>
      <c r="J1432" s="22" t="s">
        <v>569</v>
      </c>
      <c r="K1432" s="17"/>
      <c r="L1432" s="17"/>
      <c r="M1432" s="17"/>
      <c r="N1432" s="17"/>
      <c r="O1432" s="17"/>
      <c r="P1432" s="17"/>
      <c r="Q1432" s="17"/>
      <c r="R1432" s="17"/>
      <c r="S1432" s="17"/>
      <c r="T1432" s="17"/>
      <c r="U1432" s="17"/>
      <c r="V1432" s="17"/>
      <c r="W1432" s="17"/>
      <c r="X1432" s="17"/>
      <c r="Y1432" s="17"/>
      <c r="Z1432" s="17"/>
      <c r="AA1432" s="17"/>
      <c r="AB1432" s="17"/>
      <c r="AC1432" s="17"/>
      <c r="AD1432" s="17"/>
      <c r="AE1432" s="17"/>
      <c r="AF1432" s="17"/>
      <c r="AG1432" s="17"/>
      <c r="AH1432" s="17"/>
      <c r="AI1432" s="17"/>
      <c r="AJ1432" s="17"/>
      <c r="AK1432" s="17"/>
      <c r="AL1432" s="17"/>
      <c r="AM1432" s="17"/>
      <c r="AN1432" s="17"/>
      <c r="AO1432" s="17"/>
      <c r="AP1432" s="17"/>
      <c r="AQ1432" s="17"/>
      <c r="AR1432" s="17"/>
      <c r="AS1432" s="17"/>
      <c r="AT1432" s="17"/>
      <c r="AU1432" s="17"/>
      <c r="AV1432" s="17"/>
      <c r="AW1432" s="17"/>
      <c r="AX1432" s="17"/>
      <c r="AY1432" s="17"/>
      <c r="AZ1432" s="17"/>
      <c r="BA1432" s="17"/>
      <c r="BB1432" s="17"/>
      <c r="BC1432" s="17"/>
      <c r="BD1432" s="17"/>
      <c r="BE1432" s="17"/>
      <c r="BF1432" s="17"/>
      <c r="BG1432" s="17"/>
      <c r="BH1432" s="17"/>
      <c r="BI1432" s="17"/>
      <c r="BJ1432" s="17"/>
      <c r="BK1432" s="17"/>
      <c r="BL1432" s="17"/>
      <c r="BM1432" s="17"/>
      <c r="BN1432" s="17"/>
      <c r="BO1432" s="17"/>
      <c r="BP1432" s="17"/>
      <c r="BQ1432" s="17"/>
      <c r="BR1432" s="17"/>
      <c r="BS1432" s="17"/>
      <c r="BT1432" s="17"/>
      <c r="BU1432" s="17"/>
      <c r="BV1432" s="23"/>
      <c r="BW1432" s="9"/>
    </row>
    <row r="1433" spans="1:75" ht="44.25" customHeight="1" x14ac:dyDescent="0.25">
      <c r="A1433" s="9"/>
      <c r="B1433" s="16"/>
      <c r="C1433" s="109" t="s">
        <v>493</v>
      </c>
      <c r="D1433" s="141" t="e">
        <f>IF(#REF!="Justificado",0,1)</f>
        <v>#REF!</v>
      </c>
      <c r="E1433" s="109" t="s">
        <v>494</v>
      </c>
      <c r="F1433" s="109" t="s">
        <v>77</v>
      </c>
      <c r="G1433" s="109" t="s">
        <v>74</v>
      </c>
      <c r="H1433" s="125">
        <v>0</v>
      </c>
      <c r="I1433" s="22" t="s">
        <v>567</v>
      </c>
      <c r="J1433" s="22" t="s">
        <v>569</v>
      </c>
      <c r="K1433" s="17"/>
      <c r="L1433" s="17"/>
      <c r="M1433" s="17"/>
      <c r="N1433" s="17"/>
      <c r="O1433" s="17"/>
      <c r="P1433" s="17"/>
      <c r="Q1433" s="17"/>
      <c r="R1433" s="17"/>
      <c r="S1433" s="17"/>
      <c r="T1433" s="17"/>
      <c r="U1433" s="17"/>
      <c r="V1433" s="17"/>
      <c r="W1433" s="17"/>
      <c r="X1433" s="17"/>
      <c r="Y1433" s="17"/>
      <c r="Z1433" s="17"/>
      <c r="AA1433" s="17"/>
      <c r="AB1433" s="17"/>
      <c r="AC1433" s="17"/>
      <c r="AD1433" s="17"/>
      <c r="AE1433" s="17"/>
      <c r="AF1433" s="17"/>
      <c r="AG1433" s="17"/>
      <c r="AH1433" s="17"/>
      <c r="AI1433" s="17"/>
      <c r="AJ1433" s="17"/>
      <c r="AK1433" s="17"/>
      <c r="AL1433" s="17"/>
      <c r="AM1433" s="17"/>
      <c r="AN1433" s="17"/>
      <c r="AO1433" s="17"/>
      <c r="AP1433" s="17"/>
      <c r="AQ1433" s="17"/>
      <c r="AR1433" s="17"/>
      <c r="AS1433" s="17"/>
      <c r="AT1433" s="17"/>
      <c r="AU1433" s="17"/>
      <c r="AV1433" s="17"/>
      <c r="AW1433" s="17"/>
      <c r="AX1433" s="17"/>
      <c r="AY1433" s="17"/>
      <c r="AZ1433" s="17"/>
      <c r="BA1433" s="17"/>
      <c r="BB1433" s="17"/>
      <c r="BC1433" s="17"/>
      <c r="BD1433" s="17"/>
      <c r="BE1433" s="17"/>
      <c r="BF1433" s="17"/>
      <c r="BG1433" s="17"/>
      <c r="BH1433" s="17"/>
      <c r="BI1433" s="17"/>
      <c r="BJ1433" s="17"/>
      <c r="BK1433" s="17"/>
      <c r="BL1433" s="17"/>
      <c r="BM1433" s="17"/>
      <c r="BN1433" s="17"/>
      <c r="BO1433" s="17"/>
      <c r="BP1433" s="17"/>
      <c r="BQ1433" s="17"/>
      <c r="BR1433" s="17"/>
      <c r="BS1433" s="17"/>
      <c r="BT1433" s="17"/>
      <c r="BU1433" s="17"/>
      <c r="BV1433" s="23"/>
      <c r="BW1433" s="9"/>
    </row>
    <row r="1434" spans="1:75" ht="39.75" customHeight="1" x14ac:dyDescent="0.25">
      <c r="A1434" s="9"/>
      <c r="B1434" s="16"/>
      <c r="C1434" s="109" t="s">
        <v>493</v>
      </c>
      <c r="D1434" s="141" t="e">
        <f>IF(#REF!="Justificado",0,1)</f>
        <v>#REF!</v>
      </c>
      <c r="E1434" s="109" t="s">
        <v>494</v>
      </c>
      <c r="F1434" s="109" t="s">
        <v>77</v>
      </c>
      <c r="G1434" s="110" t="s">
        <v>495</v>
      </c>
      <c r="H1434" s="125">
        <v>0</v>
      </c>
      <c r="I1434" s="22" t="s">
        <v>567</v>
      </c>
      <c r="J1434" s="22" t="s">
        <v>569</v>
      </c>
      <c r="K1434" s="17"/>
      <c r="L1434" s="17"/>
      <c r="M1434" s="17"/>
      <c r="N1434" s="17"/>
      <c r="O1434" s="17"/>
      <c r="P1434" s="17"/>
      <c r="Q1434" s="17"/>
      <c r="R1434" s="17"/>
      <c r="S1434" s="17"/>
      <c r="T1434" s="17"/>
      <c r="U1434" s="17"/>
      <c r="V1434" s="17"/>
      <c r="W1434" s="17"/>
      <c r="X1434" s="17"/>
      <c r="Y1434" s="17"/>
      <c r="Z1434" s="17"/>
      <c r="AA1434" s="17"/>
      <c r="AB1434" s="17"/>
      <c r="AC1434" s="17"/>
      <c r="AD1434" s="17"/>
      <c r="AE1434" s="17"/>
      <c r="AF1434" s="17"/>
      <c r="AG1434" s="17"/>
      <c r="AH1434" s="17"/>
      <c r="AI1434" s="17"/>
      <c r="AJ1434" s="17"/>
      <c r="AK1434" s="17"/>
      <c r="AL1434" s="17"/>
      <c r="AM1434" s="17"/>
      <c r="AN1434" s="17"/>
      <c r="AO1434" s="17"/>
      <c r="AP1434" s="17"/>
      <c r="AQ1434" s="17"/>
      <c r="AR1434" s="17"/>
      <c r="AS1434" s="17"/>
      <c r="AT1434" s="17"/>
      <c r="AU1434" s="17"/>
      <c r="AV1434" s="17"/>
      <c r="AW1434" s="17"/>
      <c r="AX1434" s="17"/>
      <c r="AY1434" s="17"/>
      <c r="AZ1434" s="17"/>
      <c r="BA1434" s="17"/>
      <c r="BB1434" s="17"/>
      <c r="BC1434" s="17"/>
      <c r="BD1434" s="17"/>
      <c r="BE1434" s="17"/>
      <c r="BF1434" s="17"/>
      <c r="BG1434" s="17"/>
      <c r="BH1434" s="17"/>
      <c r="BI1434" s="17"/>
      <c r="BJ1434" s="17"/>
      <c r="BK1434" s="17"/>
      <c r="BL1434" s="17"/>
      <c r="BM1434" s="17"/>
      <c r="BN1434" s="17"/>
      <c r="BO1434" s="17"/>
      <c r="BP1434" s="17"/>
      <c r="BQ1434" s="17"/>
      <c r="BR1434" s="17"/>
      <c r="BS1434" s="17"/>
      <c r="BT1434" s="17"/>
      <c r="BU1434" s="17"/>
      <c r="BV1434" s="23"/>
      <c r="BW1434" s="9"/>
    </row>
    <row r="1435" spans="1:75" ht="35.25" customHeight="1" x14ac:dyDescent="0.25">
      <c r="A1435" s="9"/>
      <c r="B1435" s="16"/>
      <c r="C1435" s="109" t="s">
        <v>493</v>
      </c>
      <c r="D1435" s="141" t="e">
        <f>IF(#REF!="Justificado",0,1)</f>
        <v>#REF!</v>
      </c>
      <c r="E1435" s="109" t="s">
        <v>494</v>
      </c>
      <c r="F1435" s="109" t="s">
        <v>77</v>
      </c>
      <c r="G1435" s="110" t="s">
        <v>76</v>
      </c>
      <c r="H1435" s="125">
        <v>0</v>
      </c>
      <c r="I1435" s="22" t="s">
        <v>567</v>
      </c>
      <c r="J1435" s="22" t="s">
        <v>569</v>
      </c>
      <c r="K1435" s="17"/>
      <c r="L1435" s="17"/>
      <c r="M1435" s="17"/>
      <c r="N1435" s="17"/>
      <c r="O1435" s="17"/>
      <c r="P1435" s="17"/>
      <c r="Q1435" s="17"/>
      <c r="R1435" s="17"/>
      <c r="S1435" s="17"/>
      <c r="T1435" s="17"/>
      <c r="U1435" s="17"/>
      <c r="V1435" s="17"/>
      <c r="W1435" s="17"/>
      <c r="X1435" s="17"/>
      <c r="Y1435" s="17"/>
      <c r="Z1435" s="17"/>
      <c r="AA1435" s="17"/>
      <c r="AB1435" s="17"/>
      <c r="AC1435" s="17"/>
      <c r="AD1435" s="17"/>
      <c r="AE1435" s="17"/>
      <c r="AF1435" s="17"/>
      <c r="AG1435" s="17"/>
      <c r="AH1435" s="17"/>
      <c r="AI1435" s="17"/>
      <c r="AJ1435" s="17"/>
      <c r="AK1435" s="17"/>
      <c r="AL1435" s="17"/>
      <c r="AM1435" s="17"/>
      <c r="AN1435" s="17"/>
      <c r="AO1435" s="17"/>
      <c r="AP1435" s="17"/>
      <c r="AQ1435" s="17"/>
      <c r="AR1435" s="17"/>
      <c r="AS1435" s="17"/>
      <c r="AT1435" s="17"/>
      <c r="AU1435" s="17"/>
      <c r="AV1435" s="17"/>
      <c r="AW1435" s="17"/>
      <c r="AX1435" s="17"/>
      <c r="AY1435" s="17"/>
      <c r="AZ1435" s="17"/>
      <c r="BA1435" s="17"/>
      <c r="BB1435" s="17"/>
      <c r="BC1435" s="17"/>
      <c r="BD1435" s="17"/>
      <c r="BE1435" s="17"/>
      <c r="BF1435" s="17"/>
      <c r="BG1435" s="17"/>
      <c r="BH1435" s="17"/>
      <c r="BI1435" s="17"/>
      <c r="BJ1435" s="17"/>
      <c r="BK1435" s="17"/>
      <c r="BL1435" s="17"/>
      <c r="BM1435" s="17"/>
      <c r="BN1435" s="17"/>
      <c r="BO1435" s="17"/>
      <c r="BP1435" s="17"/>
      <c r="BQ1435" s="17"/>
      <c r="BR1435" s="17"/>
      <c r="BS1435" s="17"/>
      <c r="BT1435" s="17"/>
      <c r="BU1435" s="17"/>
      <c r="BV1435" s="23"/>
      <c r="BW1435" s="9"/>
    </row>
    <row r="1436" spans="1:75" ht="15" customHeight="1" x14ac:dyDescent="0.25">
      <c r="A1436" s="9"/>
      <c r="B1436" s="9"/>
      <c r="C1436" s="29"/>
      <c r="D1436" s="10"/>
      <c r="E1436" s="84"/>
      <c r="F1436" s="45"/>
      <c r="G1436" s="45"/>
      <c r="H1436" s="45"/>
      <c r="I1436" s="45"/>
      <c r="J1436" s="45"/>
      <c r="K1436" s="17"/>
      <c r="L1436" s="17"/>
      <c r="M1436" s="17"/>
      <c r="N1436" s="17"/>
      <c r="O1436" s="17"/>
      <c r="P1436" s="17"/>
      <c r="Q1436" s="17"/>
      <c r="R1436" s="17"/>
      <c r="S1436" s="17"/>
      <c r="T1436" s="17"/>
      <c r="U1436" s="17"/>
      <c r="V1436" s="17"/>
      <c r="W1436" s="17"/>
      <c r="X1436" s="17"/>
      <c r="Y1436" s="17"/>
      <c r="Z1436" s="17"/>
      <c r="AA1436" s="17"/>
      <c r="AB1436" s="17"/>
      <c r="AC1436" s="17"/>
      <c r="AD1436" s="17"/>
      <c r="AE1436" s="17"/>
      <c r="AF1436" s="17"/>
      <c r="AG1436" s="17"/>
      <c r="AH1436" s="17"/>
      <c r="AI1436" s="17"/>
      <c r="AJ1436" s="17"/>
      <c r="AK1436" s="17"/>
      <c r="AL1436" s="17"/>
      <c r="AM1436" s="17"/>
      <c r="AN1436" s="17"/>
      <c r="AO1436" s="17"/>
      <c r="AP1436" s="17"/>
      <c r="AQ1436" s="17"/>
      <c r="AR1436" s="17"/>
      <c r="AS1436" s="17"/>
      <c r="AT1436" s="17"/>
      <c r="AU1436" s="17"/>
      <c r="AV1436" s="17"/>
      <c r="AW1436" s="17"/>
      <c r="AX1436" s="17"/>
      <c r="AY1436" s="17"/>
      <c r="AZ1436" s="17"/>
      <c r="BA1436" s="17"/>
      <c r="BB1436" s="17"/>
      <c r="BC1436" s="17"/>
      <c r="BD1436" s="17"/>
      <c r="BE1436" s="17"/>
      <c r="BF1436" s="17"/>
      <c r="BG1436" s="17"/>
      <c r="BH1436" s="17"/>
      <c r="BI1436" s="17"/>
      <c r="BJ1436" s="17"/>
      <c r="BK1436" s="17"/>
      <c r="BL1436" s="17"/>
      <c r="BM1436" s="17"/>
      <c r="BN1436" s="17"/>
      <c r="BO1436" s="17"/>
      <c r="BP1436" s="17"/>
      <c r="BQ1436" s="17"/>
      <c r="BR1436" s="17"/>
      <c r="BS1436" s="17"/>
      <c r="BT1436" s="17"/>
      <c r="BU1436" s="17"/>
      <c r="BV1436" s="9"/>
      <c r="BW1436" s="9"/>
    </row>
    <row r="1437" spans="1:75" ht="58.5" customHeight="1" x14ac:dyDescent="0.25">
      <c r="A1437" s="9"/>
      <c r="B1437" s="9"/>
      <c r="C1437" s="59" t="s">
        <v>48</v>
      </c>
      <c r="D1437" s="60"/>
      <c r="E1437" s="86" t="s">
        <v>49</v>
      </c>
      <c r="F1437" s="59" t="s">
        <v>50</v>
      </c>
      <c r="G1437" s="60" t="s">
        <v>51</v>
      </c>
      <c r="H1437" s="60" t="s">
        <v>52</v>
      </c>
      <c r="I1437" s="59" t="s">
        <v>53</v>
      </c>
      <c r="J1437" s="60" t="s">
        <v>54</v>
      </c>
      <c r="K1437" s="17"/>
      <c r="L1437" s="17"/>
      <c r="M1437" s="17"/>
      <c r="N1437" s="17"/>
      <c r="O1437" s="17"/>
      <c r="P1437" s="17"/>
      <c r="Q1437" s="17"/>
      <c r="R1437" s="17"/>
      <c r="S1437" s="17"/>
      <c r="T1437" s="17"/>
      <c r="U1437" s="17"/>
      <c r="V1437" s="17"/>
      <c r="W1437" s="17"/>
      <c r="X1437" s="17"/>
      <c r="Y1437" s="17"/>
      <c r="Z1437" s="17"/>
      <c r="AA1437" s="17"/>
      <c r="AB1437" s="17"/>
      <c r="AC1437" s="17"/>
      <c r="AD1437" s="17"/>
      <c r="AE1437" s="17"/>
      <c r="AF1437" s="17"/>
      <c r="AG1437" s="17"/>
      <c r="AH1437" s="17"/>
      <c r="AI1437" s="17"/>
      <c r="AJ1437" s="17"/>
      <c r="AK1437" s="17"/>
      <c r="AL1437" s="17"/>
      <c r="AM1437" s="17"/>
      <c r="AN1437" s="17"/>
      <c r="AO1437" s="17"/>
      <c r="AP1437" s="17"/>
      <c r="AQ1437" s="17"/>
      <c r="AR1437" s="17"/>
      <c r="AS1437" s="17"/>
      <c r="AT1437" s="17"/>
      <c r="AU1437" s="17"/>
      <c r="AV1437" s="17"/>
      <c r="AW1437" s="17"/>
      <c r="AX1437" s="17"/>
      <c r="AY1437" s="17"/>
      <c r="AZ1437" s="17"/>
      <c r="BA1437" s="17"/>
      <c r="BB1437" s="17"/>
      <c r="BC1437" s="17"/>
      <c r="BD1437" s="17"/>
      <c r="BE1437" s="17"/>
      <c r="BF1437" s="17"/>
      <c r="BG1437" s="17"/>
      <c r="BH1437" s="17"/>
      <c r="BI1437" s="17"/>
      <c r="BJ1437" s="17"/>
      <c r="BK1437" s="17"/>
      <c r="BL1437" s="17"/>
      <c r="BM1437" s="17"/>
      <c r="BN1437" s="17"/>
      <c r="BO1437" s="17"/>
      <c r="BP1437" s="17"/>
      <c r="BQ1437" s="17"/>
      <c r="BR1437" s="17"/>
      <c r="BS1437" s="17"/>
      <c r="BT1437" s="17"/>
      <c r="BU1437" s="17"/>
      <c r="BV1437" s="9"/>
      <c r="BW1437" s="9"/>
    </row>
    <row r="1438" spans="1:75" ht="72.75" customHeight="1" x14ac:dyDescent="0.25">
      <c r="A1438" s="9"/>
      <c r="B1438" s="9"/>
      <c r="C1438" s="109" t="s">
        <v>493</v>
      </c>
      <c r="D1438" s="141" t="e">
        <f>IF(#REF!="Justificado",0,1)</f>
        <v>#REF!</v>
      </c>
      <c r="E1438" s="109" t="s">
        <v>494</v>
      </c>
      <c r="F1438" s="109" t="s">
        <v>78</v>
      </c>
      <c r="G1438" s="110" t="s">
        <v>79</v>
      </c>
      <c r="H1438" s="125">
        <v>0</v>
      </c>
      <c r="I1438" s="22" t="s">
        <v>567</v>
      </c>
      <c r="J1438" s="22" t="s">
        <v>569</v>
      </c>
      <c r="K1438" s="17"/>
      <c r="L1438" s="17"/>
      <c r="M1438" s="17"/>
      <c r="N1438" s="17"/>
      <c r="O1438" s="17"/>
      <c r="P1438" s="17"/>
      <c r="Q1438" s="17"/>
      <c r="R1438" s="17"/>
      <c r="S1438" s="17"/>
      <c r="T1438" s="17"/>
      <c r="U1438" s="17"/>
      <c r="V1438" s="17"/>
      <c r="W1438" s="17"/>
      <c r="X1438" s="17"/>
      <c r="Y1438" s="17"/>
      <c r="Z1438" s="17"/>
      <c r="AA1438" s="17"/>
      <c r="AB1438" s="17"/>
      <c r="AC1438" s="17"/>
      <c r="AD1438" s="17"/>
      <c r="AE1438" s="17"/>
      <c r="AF1438" s="17"/>
      <c r="AG1438" s="17"/>
      <c r="AH1438" s="17"/>
      <c r="AI1438" s="17"/>
      <c r="AJ1438" s="17"/>
      <c r="AK1438" s="17"/>
      <c r="AL1438" s="17"/>
      <c r="AM1438" s="17"/>
      <c r="AN1438" s="17"/>
      <c r="AO1438" s="17"/>
      <c r="AP1438" s="17"/>
      <c r="AQ1438" s="17"/>
      <c r="AR1438" s="17"/>
      <c r="AS1438" s="17"/>
      <c r="AT1438" s="17"/>
      <c r="AU1438" s="17"/>
      <c r="AV1438" s="17"/>
      <c r="AW1438" s="17"/>
      <c r="AX1438" s="17"/>
      <c r="AY1438" s="17"/>
      <c r="AZ1438" s="17"/>
      <c r="BA1438" s="17"/>
      <c r="BB1438" s="17"/>
      <c r="BC1438" s="17"/>
      <c r="BD1438" s="17"/>
      <c r="BE1438" s="17"/>
      <c r="BF1438" s="17"/>
      <c r="BG1438" s="17"/>
      <c r="BH1438" s="17"/>
      <c r="BI1438" s="17"/>
      <c r="BJ1438" s="17"/>
      <c r="BK1438" s="17"/>
      <c r="BL1438" s="17"/>
      <c r="BM1438" s="17"/>
      <c r="BN1438" s="17"/>
      <c r="BO1438" s="17"/>
      <c r="BP1438" s="17"/>
      <c r="BQ1438" s="17"/>
      <c r="BR1438" s="17"/>
      <c r="BS1438" s="17"/>
      <c r="BT1438" s="17"/>
      <c r="BU1438" s="17"/>
      <c r="BV1438" s="9"/>
      <c r="BW1438" s="9"/>
    </row>
    <row r="1439" spans="1:75" ht="31.5" customHeight="1" x14ac:dyDescent="0.25">
      <c r="A1439" s="74"/>
      <c r="B1439" s="74"/>
      <c r="C1439" s="156"/>
      <c r="D1439" s="146"/>
      <c r="E1439" s="156"/>
      <c r="F1439" s="156"/>
      <c r="G1439" s="174"/>
      <c r="H1439" s="144"/>
      <c r="I1439" s="144"/>
      <c r="J1439" s="144"/>
      <c r="K1439" s="17"/>
      <c r="L1439" s="17"/>
      <c r="M1439" s="17"/>
      <c r="N1439" s="17"/>
      <c r="O1439" s="17"/>
      <c r="P1439" s="17"/>
      <c r="Q1439" s="17"/>
      <c r="R1439" s="17"/>
      <c r="S1439" s="17"/>
      <c r="T1439" s="17"/>
      <c r="U1439" s="17"/>
      <c r="V1439" s="17"/>
      <c r="W1439" s="17"/>
      <c r="X1439" s="17"/>
      <c r="Y1439" s="17"/>
      <c r="Z1439" s="17"/>
      <c r="AA1439" s="17"/>
      <c r="AB1439" s="17"/>
      <c r="AC1439" s="17"/>
      <c r="AD1439" s="17"/>
      <c r="AE1439" s="17"/>
      <c r="AF1439" s="17"/>
      <c r="AG1439" s="17"/>
      <c r="AH1439" s="17"/>
      <c r="AI1439" s="17"/>
      <c r="AJ1439" s="17"/>
      <c r="AK1439" s="17"/>
      <c r="AL1439" s="17"/>
      <c r="AM1439" s="17"/>
      <c r="AN1439" s="17"/>
      <c r="AO1439" s="17"/>
      <c r="AP1439" s="17"/>
      <c r="AQ1439" s="17"/>
      <c r="AR1439" s="17"/>
      <c r="AS1439" s="17"/>
      <c r="AT1439" s="17"/>
      <c r="AU1439" s="17"/>
      <c r="AV1439" s="17"/>
      <c r="AW1439" s="17"/>
      <c r="AX1439" s="17"/>
      <c r="AY1439" s="17"/>
      <c r="AZ1439" s="17"/>
      <c r="BA1439" s="17"/>
      <c r="BB1439" s="17"/>
      <c r="BC1439" s="17"/>
      <c r="BD1439" s="17"/>
      <c r="BE1439" s="17"/>
      <c r="BF1439" s="17"/>
      <c r="BG1439" s="17"/>
      <c r="BH1439" s="17"/>
      <c r="BI1439" s="17"/>
      <c r="BJ1439" s="17"/>
      <c r="BK1439" s="17"/>
      <c r="BL1439" s="17"/>
      <c r="BM1439" s="17"/>
      <c r="BN1439" s="17"/>
      <c r="BO1439" s="17"/>
      <c r="BP1439" s="17"/>
      <c r="BQ1439" s="17"/>
      <c r="BR1439" s="17"/>
      <c r="BS1439" s="17"/>
      <c r="BT1439" s="17"/>
      <c r="BU1439" s="17"/>
      <c r="BV1439" s="74"/>
      <c r="BW1439" s="74"/>
    </row>
    <row r="1440" spans="1:75" ht="12.75" customHeight="1" x14ac:dyDescent="0.25">
      <c r="A1440" s="74"/>
      <c r="B1440" s="74"/>
      <c r="C1440" s="156"/>
      <c r="D1440" s="146"/>
      <c r="E1440" s="156"/>
      <c r="F1440" s="156"/>
      <c r="G1440" s="174"/>
      <c r="H1440" s="144"/>
      <c r="I1440" s="144"/>
      <c r="J1440" s="144"/>
      <c r="K1440" s="17"/>
      <c r="L1440" s="17"/>
      <c r="M1440" s="17"/>
      <c r="N1440" s="17"/>
      <c r="O1440" s="17"/>
      <c r="P1440" s="17"/>
      <c r="Q1440" s="17"/>
      <c r="R1440" s="17"/>
      <c r="S1440" s="17"/>
      <c r="T1440" s="17"/>
      <c r="U1440" s="17"/>
      <c r="V1440" s="17"/>
      <c r="W1440" s="17"/>
      <c r="X1440" s="17"/>
      <c r="Y1440" s="17"/>
      <c r="Z1440" s="17"/>
      <c r="AA1440" s="17"/>
      <c r="AB1440" s="17"/>
      <c r="AC1440" s="17"/>
      <c r="AD1440" s="17"/>
      <c r="AE1440" s="17"/>
      <c r="AF1440" s="17"/>
      <c r="AG1440" s="17"/>
      <c r="AH1440" s="17"/>
      <c r="AI1440" s="17"/>
      <c r="AJ1440" s="17"/>
      <c r="AK1440" s="17"/>
      <c r="AL1440" s="17"/>
      <c r="AM1440" s="17"/>
      <c r="AN1440" s="17"/>
      <c r="AO1440" s="17"/>
      <c r="AP1440" s="17"/>
      <c r="AQ1440" s="17"/>
      <c r="AR1440" s="17"/>
      <c r="AS1440" s="17"/>
      <c r="AT1440" s="17"/>
      <c r="AU1440" s="17"/>
      <c r="AV1440" s="17"/>
      <c r="AW1440" s="17"/>
      <c r="AX1440" s="17"/>
      <c r="AY1440" s="17"/>
      <c r="AZ1440" s="17"/>
      <c r="BA1440" s="17"/>
      <c r="BB1440" s="17"/>
      <c r="BC1440" s="17"/>
      <c r="BD1440" s="17"/>
      <c r="BE1440" s="17"/>
      <c r="BF1440" s="17"/>
      <c r="BG1440" s="17"/>
      <c r="BH1440" s="17"/>
      <c r="BI1440" s="17"/>
      <c r="BJ1440" s="17"/>
      <c r="BK1440" s="17"/>
      <c r="BL1440" s="17"/>
      <c r="BM1440" s="17"/>
      <c r="BN1440" s="17"/>
      <c r="BO1440" s="17"/>
      <c r="BP1440" s="17"/>
      <c r="BQ1440" s="17"/>
      <c r="BR1440" s="17"/>
      <c r="BS1440" s="17"/>
      <c r="BT1440" s="17"/>
      <c r="BU1440" s="17"/>
      <c r="BV1440" s="74"/>
      <c r="BW1440" s="74"/>
    </row>
    <row r="1441" spans="1:75" ht="15" customHeight="1" x14ac:dyDescent="0.25">
      <c r="A1441" s="9"/>
      <c r="B1441" s="9"/>
      <c r="C1441" s="29"/>
      <c r="D1441" s="10"/>
      <c r="E1441" s="84"/>
      <c r="F1441" s="76"/>
      <c r="G1441" s="76"/>
      <c r="H1441" s="76"/>
      <c r="I1441" s="76"/>
      <c r="J1441" s="76"/>
      <c r="K1441" s="17"/>
      <c r="L1441" s="17"/>
      <c r="M1441" s="17"/>
      <c r="N1441" s="17"/>
      <c r="O1441" s="17"/>
      <c r="P1441" s="17"/>
      <c r="Q1441" s="17"/>
      <c r="R1441" s="17"/>
      <c r="S1441" s="17"/>
      <c r="T1441" s="17"/>
      <c r="U1441" s="17"/>
      <c r="V1441" s="17"/>
      <c r="W1441" s="17"/>
      <c r="X1441" s="17"/>
      <c r="Y1441" s="17"/>
      <c r="Z1441" s="17"/>
      <c r="AA1441" s="17"/>
      <c r="AB1441" s="17"/>
      <c r="AC1441" s="17"/>
      <c r="AD1441" s="17"/>
      <c r="AE1441" s="17"/>
      <c r="AF1441" s="17"/>
      <c r="AG1441" s="17"/>
      <c r="AH1441" s="17"/>
      <c r="AI1441" s="17"/>
      <c r="AJ1441" s="17"/>
      <c r="AK1441" s="17"/>
      <c r="AL1441" s="17"/>
      <c r="AM1441" s="17"/>
      <c r="AN1441" s="17"/>
      <c r="AO1441" s="17"/>
      <c r="AP1441" s="17"/>
      <c r="AQ1441" s="17"/>
      <c r="AR1441" s="17"/>
      <c r="AS1441" s="17"/>
      <c r="AT1441" s="17"/>
      <c r="AU1441" s="17"/>
      <c r="AV1441" s="17"/>
      <c r="AW1441" s="17"/>
      <c r="AX1441" s="17"/>
      <c r="AY1441" s="17"/>
      <c r="AZ1441" s="17"/>
      <c r="BA1441" s="17"/>
      <c r="BB1441" s="17"/>
      <c r="BC1441" s="17"/>
      <c r="BD1441" s="17"/>
      <c r="BE1441" s="17"/>
      <c r="BF1441" s="17"/>
      <c r="BG1441" s="17"/>
      <c r="BH1441" s="17"/>
      <c r="BI1441" s="17"/>
      <c r="BJ1441" s="17"/>
      <c r="BK1441" s="17"/>
      <c r="BL1441" s="17"/>
      <c r="BM1441" s="17"/>
      <c r="BN1441" s="17"/>
      <c r="BO1441" s="17"/>
      <c r="BP1441" s="17"/>
      <c r="BQ1441" s="17"/>
      <c r="BR1441" s="17"/>
      <c r="BS1441" s="17"/>
      <c r="BT1441" s="17"/>
      <c r="BU1441" s="17"/>
      <c r="BV1441" s="9"/>
      <c r="BW1441" s="9"/>
    </row>
    <row r="1442" spans="1:75" ht="15" customHeight="1" x14ac:dyDescent="0.25">
      <c r="A1442" s="9"/>
      <c r="B1442" s="9"/>
      <c r="C1442" s="29"/>
      <c r="D1442" s="10"/>
      <c r="E1442" s="84"/>
      <c r="F1442" s="45"/>
      <c r="G1442" s="45"/>
      <c r="H1442" s="45"/>
      <c r="I1442" s="45"/>
      <c r="J1442" s="45"/>
      <c r="K1442" s="17"/>
      <c r="L1442" s="17"/>
      <c r="M1442" s="17"/>
      <c r="N1442" s="17"/>
      <c r="O1442" s="17"/>
      <c r="P1442" s="17"/>
      <c r="Q1442" s="17"/>
      <c r="R1442" s="17"/>
      <c r="S1442" s="17"/>
      <c r="T1442" s="17"/>
      <c r="U1442" s="17"/>
      <c r="V1442" s="17"/>
      <c r="W1442" s="17"/>
      <c r="X1442" s="17"/>
      <c r="Y1442" s="17"/>
      <c r="Z1442" s="17"/>
      <c r="AA1442" s="17"/>
      <c r="AB1442" s="17"/>
      <c r="AC1442" s="17"/>
      <c r="AD1442" s="17"/>
      <c r="AE1442" s="17"/>
      <c r="AF1442" s="17"/>
      <c r="AG1442" s="17"/>
      <c r="AH1442" s="17"/>
      <c r="AI1442" s="17"/>
      <c r="AJ1442" s="17"/>
      <c r="AK1442" s="17"/>
      <c r="AL1442" s="17"/>
      <c r="AM1442" s="17"/>
      <c r="AN1442" s="17"/>
      <c r="AO1442" s="17"/>
      <c r="AP1442" s="17"/>
      <c r="AQ1442" s="17"/>
      <c r="AR1442" s="17"/>
      <c r="AS1442" s="17"/>
      <c r="AT1442" s="17"/>
      <c r="AU1442" s="17"/>
      <c r="AV1442" s="17"/>
      <c r="AW1442" s="17"/>
      <c r="AX1442" s="17"/>
      <c r="AY1442" s="17"/>
      <c r="AZ1442" s="17"/>
      <c r="BA1442" s="17"/>
      <c r="BB1442" s="17"/>
      <c r="BC1442" s="17"/>
      <c r="BD1442" s="17"/>
      <c r="BE1442" s="17"/>
      <c r="BF1442" s="17"/>
      <c r="BG1442" s="17"/>
      <c r="BH1442" s="17"/>
      <c r="BI1442" s="17"/>
      <c r="BJ1442" s="17"/>
      <c r="BK1442" s="17"/>
      <c r="BL1442" s="17"/>
      <c r="BM1442" s="17"/>
      <c r="BN1442" s="17"/>
      <c r="BO1442" s="17"/>
      <c r="BP1442" s="17"/>
      <c r="BQ1442" s="17"/>
      <c r="BR1442" s="17"/>
      <c r="BS1442" s="17"/>
      <c r="BT1442" s="17"/>
      <c r="BU1442" s="17"/>
      <c r="BV1442" s="9"/>
      <c r="BW1442" s="9"/>
    </row>
    <row r="1443" spans="1:75" ht="34.5" customHeight="1" x14ac:dyDescent="0.25">
      <c r="A1443" s="9"/>
      <c r="B1443" s="9"/>
      <c r="C1443" s="189" t="s">
        <v>33</v>
      </c>
      <c r="D1443" s="189"/>
      <c r="E1443" s="189"/>
      <c r="F1443" s="189"/>
      <c r="G1443" s="189"/>
      <c r="H1443" s="189"/>
      <c r="I1443" s="189"/>
      <c r="J1443" s="189"/>
      <c r="K1443" s="75"/>
      <c r="L1443" s="75"/>
      <c r="M1443" s="75"/>
      <c r="N1443" s="75"/>
      <c r="O1443" s="75"/>
      <c r="P1443" s="75"/>
      <c r="Q1443" s="75"/>
      <c r="R1443" s="75"/>
      <c r="S1443" s="75"/>
      <c r="T1443" s="75"/>
      <c r="U1443" s="75"/>
      <c r="V1443" s="75"/>
      <c r="W1443" s="75"/>
      <c r="X1443" s="75"/>
      <c r="Y1443" s="75"/>
      <c r="Z1443" s="75"/>
      <c r="AA1443" s="75"/>
      <c r="AB1443" s="75"/>
      <c r="AC1443" s="75"/>
      <c r="AD1443" s="75"/>
      <c r="AE1443" s="75"/>
      <c r="AF1443" s="75"/>
      <c r="AG1443" s="75"/>
      <c r="AH1443" s="75"/>
      <c r="AI1443" s="75"/>
      <c r="AJ1443" s="75"/>
      <c r="AK1443" s="75"/>
      <c r="AL1443" s="75"/>
      <c r="AM1443" s="75"/>
      <c r="AN1443" s="75"/>
      <c r="AO1443" s="75"/>
      <c r="AP1443" s="75"/>
      <c r="AQ1443" s="75"/>
      <c r="AR1443" s="75"/>
      <c r="AS1443" s="75"/>
      <c r="AT1443" s="75"/>
      <c r="AU1443" s="75"/>
      <c r="AV1443" s="75"/>
      <c r="AW1443" s="75"/>
      <c r="AX1443" s="75"/>
      <c r="AY1443" s="75"/>
      <c r="AZ1443" s="75"/>
      <c r="BA1443" s="75"/>
      <c r="BB1443" s="75"/>
      <c r="BC1443" s="75"/>
      <c r="BD1443" s="75"/>
      <c r="BE1443" s="75"/>
      <c r="BF1443" s="75"/>
      <c r="BG1443" s="75"/>
      <c r="BH1443" s="75"/>
      <c r="BI1443" s="75"/>
      <c r="BJ1443" s="75"/>
      <c r="BK1443" s="75"/>
      <c r="BL1443" s="75"/>
      <c r="BM1443" s="75"/>
      <c r="BN1443" s="75"/>
      <c r="BO1443" s="75"/>
      <c r="BP1443" s="75"/>
      <c r="BQ1443" s="75"/>
      <c r="BR1443" s="75"/>
      <c r="BS1443" s="75"/>
      <c r="BT1443" s="75"/>
      <c r="BU1443" s="75"/>
      <c r="BV1443" s="75"/>
      <c r="BW1443" s="9"/>
    </row>
    <row r="1444" spans="1:75" ht="15" x14ac:dyDescent="0.25">
      <c r="A1444" s="9"/>
      <c r="B1444" s="12"/>
      <c r="C1444" s="13"/>
      <c r="D1444" s="14"/>
      <c r="E1444" s="85"/>
      <c r="F1444" s="14"/>
      <c r="G1444" s="14"/>
      <c r="H1444" s="14"/>
      <c r="I1444" s="14"/>
      <c r="J1444" s="34"/>
      <c r="K1444" s="14"/>
      <c r="L1444" s="14"/>
      <c r="M1444" s="14"/>
      <c r="N1444" s="14"/>
      <c r="O1444" s="14"/>
      <c r="P1444" s="14"/>
      <c r="Q1444" s="14"/>
      <c r="R1444" s="14"/>
      <c r="S1444" s="14"/>
      <c r="T1444" s="14"/>
      <c r="U1444" s="14"/>
      <c r="V1444" s="14"/>
      <c r="W1444" s="14"/>
      <c r="X1444" s="14"/>
      <c r="Y1444" s="14"/>
      <c r="Z1444" s="14"/>
      <c r="AA1444" s="14"/>
      <c r="AB1444" s="14"/>
      <c r="AC1444" s="14"/>
      <c r="AD1444" s="14"/>
      <c r="AE1444" s="14"/>
      <c r="AF1444" s="14"/>
      <c r="AG1444" s="14"/>
      <c r="AH1444" s="14"/>
      <c r="AI1444" s="14"/>
      <c r="AJ1444" s="14"/>
      <c r="AK1444" s="14"/>
      <c r="AL1444" s="14"/>
      <c r="AM1444" s="14"/>
      <c r="AN1444" s="14"/>
      <c r="AO1444" s="14"/>
      <c r="AP1444" s="14"/>
      <c r="AQ1444" s="14"/>
      <c r="AR1444" s="14"/>
      <c r="AS1444" s="14"/>
      <c r="AT1444" s="14"/>
      <c r="AU1444" s="14"/>
      <c r="AV1444" s="14"/>
      <c r="AW1444" s="14"/>
      <c r="AX1444" s="14"/>
      <c r="AY1444" s="14"/>
      <c r="AZ1444" s="14"/>
      <c r="BA1444" s="14"/>
      <c r="BB1444" s="14"/>
      <c r="BC1444" s="14"/>
      <c r="BD1444" s="14"/>
      <c r="BE1444" s="14"/>
      <c r="BF1444" s="14"/>
      <c r="BG1444" s="14"/>
      <c r="BH1444" s="14"/>
      <c r="BI1444" s="14"/>
      <c r="BJ1444" s="14"/>
      <c r="BK1444" s="14"/>
      <c r="BL1444" s="14"/>
      <c r="BM1444" s="14"/>
      <c r="BN1444" s="14"/>
      <c r="BO1444" s="14"/>
      <c r="BP1444" s="14"/>
      <c r="BQ1444" s="14"/>
      <c r="BR1444" s="14"/>
      <c r="BS1444" s="14"/>
      <c r="BT1444" s="14"/>
      <c r="BU1444" s="14"/>
      <c r="BV1444" s="15"/>
      <c r="BW1444" s="33"/>
    </row>
    <row r="1445" spans="1:75" ht="15" customHeight="1" x14ac:dyDescent="0.25">
      <c r="A1445" s="9"/>
      <c r="B1445" s="16"/>
      <c r="C1445" s="25" t="s">
        <v>1</v>
      </c>
      <c r="D1445" s="17"/>
      <c r="E1445" s="83"/>
      <c r="F1445" s="5"/>
      <c r="G1445" s="5"/>
      <c r="H1445" s="5"/>
      <c r="I1445" s="5"/>
      <c r="J1445" s="17"/>
      <c r="K1445" s="17"/>
      <c r="L1445" s="17"/>
      <c r="M1445" s="17"/>
      <c r="N1445" s="17"/>
      <c r="O1445" s="17"/>
      <c r="P1445" s="17"/>
      <c r="Q1445" s="17"/>
      <c r="R1445" s="17"/>
      <c r="S1445" s="17"/>
      <c r="T1445" s="17"/>
      <c r="U1445" s="17"/>
      <c r="V1445" s="17"/>
      <c r="W1445" s="17"/>
      <c r="X1445" s="17"/>
      <c r="Y1445" s="17"/>
      <c r="Z1445" s="17"/>
      <c r="AA1445" s="17"/>
      <c r="AB1445" s="17"/>
      <c r="AC1445" s="17"/>
      <c r="AD1445" s="17"/>
      <c r="AE1445" s="17"/>
      <c r="AF1445" s="17"/>
      <c r="AG1445" s="17"/>
      <c r="AH1445" s="17"/>
      <c r="AI1445" s="17"/>
      <c r="AJ1445" s="17"/>
      <c r="AK1445" s="17"/>
      <c r="AL1445" s="17"/>
      <c r="AM1445" s="17"/>
      <c r="AN1445" s="17"/>
      <c r="AO1445" s="17"/>
      <c r="AP1445" s="17"/>
      <c r="AQ1445" s="17"/>
      <c r="AR1445" s="17"/>
      <c r="AS1445" s="17"/>
      <c r="AT1445" s="17"/>
      <c r="AU1445" s="17"/>
      <c r="AV1445" s="17"/>
      <c r="AW1445" s="17"/>
      <c r="AX1445" s="17"/>
      <c r="AY1445" s="17"/>
      <c r="AZ1445" s="17"/>
      <c r="BA1445" s="17"/>
      <c r="BB1445" s="17"/>
      <c r="BC1445" s="17"/>
      <c r="BD1445" s="17"/>
      <c r="BE1445" s="17"/>
      <c r="BF1445" s="17"/>
      <c r="BG1445" s="17"/>
      <c r="BH1445" s="17"/>
      <c r="BI1445" s="17"/>
      <c r="BJ1445" s="17"/>
      <c r="BK1445" s="17"/>
      <c r="BL1445" s="17"/>
      <c r="BM1445" s="17"/>
      <c r="BN1445" s="17"/>
      <c r="BO1445" s="17"/>
      <c r="BP1445" s="17"/>
      <c r="BQ1445" s="17"/>
      <c r="BR1445" s="17"/>
      <c r="BS1445" s="17"/>
      <c r="BT1445" s="17"/>
      <c r="BU1445" s="17"/>
      <c r="BV1445" s="18"/>
      <c r="BW1445" s="33"/>
    </row>
    <row r="1446" spans="1:75" ht="69.75" customHeight="1" x14ac:dyDescent="0.25">
      <c r="A1446" s="9"/>
      <c r="B1446" s="19"/>
      <c r="C1446" s="59" t="s">
        <v>48</v>
      </c>
      <c r="D1446" s="60"/>
      <c r="E1446" s="86" t="s">
        <v>49</v>
      </c>
      <c r="F1446" s="59" t="s">
        <v>50</v>
      </c>
      <c r="G1446" s="60" t="s">
        <v>51</v>
      </c>
      <c r="H1446" s="60" t="s">
        <v>52</v>
      </c>
      <c r="I1446" s="59" t="s">
        <v>53</v>
      </c>
      <c r="J1446" s="60" t="s">
        <v>54</v>
      </c>
      <c r="K1446" s="17"/>
      <c r="L1446" s="17"/>
      <c r="M1446" s="17"/>
      <c r="N1446" s="17"/>
      <c r="O1446" s="17"/>
      <c r="P1446" s="17"/>
      <c r="Q1446" s="17"/>
      <c r="R1446" s="17"/>
      <c r="S1446" s="17"/>
      <c r="T1446" s="17"/>
      <c r="U1446" s="17"/>
      <c r="V1446" s="17"/>
      <c r="W1446" s="17"/>
      <c r="X1446" s="17"/>
      <c r="Y1446" s="17"/>
      <c r="Z1446" s="17"/>
      <c r="AA1446" s="17"/>
      <c r="AB1446" s="17"/>
      <c r="AC1446" s="17"/>
      <c r="AD1446" s="17"/>
      <c r="AE1446" s="17"/>
      <c r="AF1446" s="17"/>
      <c r="AG1446" s="17"/>
      <c r="AH1446" s="17"/>
      <c r="AI1446" s="17"/>
      <c r="AJ1446" s="17"/>
      <c r="AK1446" s="17"/>
      <c r="AL1446" s="17"/>
      <c r="AM1446" s="17"/>
      <c r="AN1446" s="17"/>
      <c r="AO1446" s="17"/>
      <c r="AP1446" s="17"/>
      <c r="AQ1446" s="17"/>
      <c r="AR1446" s="17"/>
      <c r="AS1446" s="17"/>
      <c r="AT1446" s="17"/>
      <c r="AU1446" s="17"/>
      <c r="AV1446" s="17"/>
      <c r="AW1446" s="17"/>
      <c r="AX1446" s="17"/>
      <c r="AY1446" s="17"/>
      <c r="AZ1446" s="17"/>
      <c r="BA1446" s="17"/>
      <c r="BB1446" s="17"/>
      <c r="BC1446" s="17"/>
      <c r="BD1446" s="17"/>
      <c r="BE1446" s="17"/>
      <c r="BF1446" s="17"/>
      <c r="BG1446" s="17"/>
      <c r="BH1446" s="17"/>
      <c r="BI1446" s="17"/>
      <c r="BJ1446" s="17"/>
      <c r="BK1446" s="17"/>
      <c r="BL1446" s="17"/>
      <c r="BM1446" s="17"/>
      <c r="BN1446" s="17"/>
      <c r="BO1446" s="17"/>
      <c r="BP1446" s="17"/>
      <c r="BQ1446" s="17"/>
      <c r="BR1446" s="17"/>
      <c r="BS1446" s="17"/>
      <c r="BT1446" s="17"/>
      <c r="BU1446" s="17"/>
      <c r="BV1446" s="18"/>
      <c r="BW1446" s="33"/>
    </row>
    <row r="1447" spans="1:75" ht="43.5" x14ac:dyDescent="0.25">
      <c r="A1447" s="9"/>
      <c r="B1447" s="16"/>
      <c r="C1447" s="109" t="s">
        <v>499</v>
      </c>
      <c r="D1447" s="141" t="e">
        <f>IF(#REF!="Justificado",0,1)</f>
        <v>#REF!</v>
      </c>
      <c r="E1447" s="109" t="s">
        <v>498</v>
      </c>
      <c r="F1447" s="109" t="s">
        <v>56</v>
      </c>
      <c r="G1447" s="104" t="s">
        <v>66</v>
      </c>
      <c r="H1447" s="125">
        <v>1</v>
      </c>
      <c r="I1447" s="22"/>
      <c r="J1447" s="22"/>
      <c r="K1447" s="17"/>
      <c r="L1447" s="17"/>
      <c r="M1447" s="17"/>
      <c r="N1447" s="17"/>
      <c r="O1447" s="17"/>
      <c r="P1447" s="17"/>
      <c r="Q1447" s="17"/>
      <c r="R1447" s="17"/>
      <c r="S1447" s="17"/>
      <c r="T1447" s="17"/>
      <c r="U1447" s="17"/>
      <c r="V1447" s="17"/>
      <c r="W1447" s="17"/>
      <c r="X1447" s="17"/>
      <c r="Y1447" s="17"/>
      <c r="Z1447" s="17"/>
      <c r="AA1447" s="17"/>
      <c r="AB1447" s="17"/>
      <c r="AC1447" s="17"/>
      <c r="AD1447" s="17"/>
      <c r="AE1447" s="17"/>
      <c r="AF1447" s="17"/>
      <c r="AG1447" s="17"/>
      <c r="AH1447" s="17"/>
      <c r="AI1447" s="17"/>
      <c r="AJ1447" s="17"/>
      <c r="AK1447" s="17"/>
      <c r="AL1447" s="17"/>
      <c r="AM1447" s="17"/>
      <c r="AN1447" s="17"/>
      <c r="AO1447" s="17"/>
      <c r="AP1447" s="17"/>
      <c r="AQ1447" s="17"/>
      <c r="AR1447" s="17"/>
      <c r="AS1447" s="17"/>
      <c r="AT1447" s="17"/>
      <c r="AU1447" s="17"/>
      <c r="AV1447" s="17"/>
      <c r="AW1447" s="17"/>
      <c r="AX1447" s="17"/>
      <c r="AY1447" s="17"/>
      <c r="AZ1447" s="17"/>
      <c r="BA1447" s="17"/>
      <c r="BB1447" s="17"/>
      <c r="BC1447" s="17"/>
      <c r="BD1447" s="17"/>
      <c r="BE1447" s="17"/>
      <c r="BF1447" s="17"/>
      <c r="BG1447" s="17"/>
      <c r="BH1447" s="17"/>
      <c r="BI1447" s="17"/>
      <c r="BJ1447" s="17"/>
      <c r="BK1447" s="17"/>
      <c r="BL1447" s="17"/>
      <c r="BM1447" s="17"/>
      <c r="BN1447" s="17"/>
      <c r="BO1447" s="17"/>
      <c r="BP1447" s="17"/>
      <c r="BQ1447" s="17"/>
      <c r="BR1447" s="17"/>
      <c r="BS1447" s="17"/>
      <c r="BT1447" s="17"/>
      <c r="BU1447" s="17"/>
      <c r="BV1447" s="18"/>
      <c r="BW1447" s="9"/>
    </row>
    <row r="1448" spans="1:75" ht="43.5" x14ac:dyDescent="0.25">
      <c r="A1448" s="9"/>
      <c r="B1448" s="16"/>
      <c r="C1448" s="109" t="s">
        <v>499</v>
      </c>
      <c r="D1448" s="141" t="e">
        <f>IF(#REF!="Justificado",0,1)</f>
        <v>#REF!</v>
      </c>
      <c r="E1448" s="109" t="s">
        <v>498</v>
      </c>
      <c r="F1448" s="109" t="s">
        <v>56</v>
      </c>
      <c r="G1448" s="104" t="s">
        <v>58</v>
      </c>
      <c r="H1448" s="125">
        <v>1</v>
      </c>
      <c r="I1448" s="22"/>
      <c r="J1448" s="22"/>
      <c r="K1448" s="17"/>
      <c r="L1448" s="17"/>
      <c r="M1448" s="17"/>
      <c r="N1448" s="17"/>
      <c r="O1448" s="17"/>
      <c r="P1448" s="17"/>
      <c r="Q1448" s="17"/>
      <c r="R1448" s="17"/>
      <c r="S1448" s="17"/>
      <c r="T1448" s="17"/>
      <c r="U1448" s="17"/>
      <c r="V1448" s="17"/>
      <c r="W1448" s="17"/>
      <c r="X1448" s="17"/>
      <c r="Y1448" s="17"/>
      <c r="Z1448" s="17"/>
      <c r="AA1448" s="17"/>
      <c r="AB1448" s="17"/>
      <c r="AC1448" s="17"/>
      <c r="AD1448" s="17"/>
      <c r="AE1448" s="17"/>
      <c r="AF1448" s="17"/>
      <c r="AG1448" s="17"/>
      <c r="AH1448" s="17"/>
      <c r="AI1448" s="17"/>
      <c r="AJ1448" s="17"/>
      <c r="AK1448" s="17"/>
      <c r="AL1448" s="17"/>
      <c r="AM1448" s="17"/>
      <c r="AN1448" s="17"/>
      <c r="AO1448" s="17"/>
      <c r="AP1448" s="17"/>
      <c r="AQ1448" s="17"/>
      <c r="AR1448" s="17"/>
      <c r="AS1448" s="17"/>
      <c r="AT1448" s="17"/>
      <c r="AU1448" s="17"/>
      <c r="AV1448" s="17"/>
      <c r="AW1448" s="17"/>
      <c r="AX1448" s="17"/>
      <c r="AY1448" s="17"/>
      <c r="AZ1448" s="17"/>
      <c r="BA1448" s="17"/>
      <c r="BB1448" s="17"/>
      <c r="BC1448" s="17"/>
      <c r="BD1448" s="17"/>
      <c r="BE1448" s="17"/>
      <c r="BF1448" s="17"/>
      <c r="BG1448" s="17"/>
      <c r="BH1448" s="17"/>
      <c r="BI1448" s="17"/>
      <c r="BJ1448" s="17"/>
      <c r="BK1448" s="17"/>
      <c r="BL1448" s="17"/>
      <c r="BM1448" s="17"/>
      <c r="BN1448" s="17"/>
      <c r="BO1448" s="17"/>
      <c r="BP1448" s="17"/>
      <c r="BQ1448" s="17"/>
      <c r="BR1448" s="17"/>
      <c r="BS1448" s="17"/>
      <c r="BT1448" s="17"/>
      <c r="BU1448" s="17"/>
      <c r="BV1448" s="18"/>
      <c r="BW1448" s="9"/>
    </row>
    <row r="1449" spans="1:75" ht="16.5" customHeight="1" x14ac:dyDescent="0.25">
      <c r="A1449" s="9"/>
      <c r="B1449" s="16"/>
      <c r="C1449" s="109" t="s">
        <v>499</v>
      </c>
      <c r="D1449" s="141" t="e">
        <f>IF(#REF!="Justificado",0,1)</f>
        <v>#REF!</v>
      </c>
      <c r="E1449" s="109" t="s">
        <v>498</v>
      </c>
      <c r="F1449" s="109" t="s">
        <v>56</v>
      </c>
      <c r="G1449" s="104" t="s">
        <v>59</v>
      </c>
      <c r="H1449" s="125">
        <v>1</v>
      </c>
      <c r="I1449" s="22"/>
      <c r="J1449" s="22"/>
      <c r="K1449" s="17"/>
      <c r="L1449" s="17"/>
      <c r="M1449" s="17"/>
      <c r="N1449" s="17"/>
      <c r="O1449" s="17"/>
      <c r="P1449" s="17"/>
      <c r="Q1449" s="17"/>
      <c r="R1449" s="17"/>
      <c r="S1449" s="17"/>
      <c r="T1449" s="17"/>
      <c r="U1449" s="17"/>
      <c r="V1449" s="17"/>
      <c r="W1449" s="17"/>
      <c r="X1449" s="17"/>
      <c r="Y1449" s="17"/>
      <c r="Z1449" s="17"/>
      <c r="AA1449" s="17"/>
      <c r="AB1449" s="17"/>
      <c r="AC1449" s="17"/>
      <c r="AD1449" s="17"/>
      <c r="AE1449" s="17"/>
      <c r="AF1449" s="17"/>
      <c r="AG1449" s="17"/>
      <c r="AH1449" s="17"/>
      <c r="AI1449" s="17"/>
      <c r="AJ1449" s="17"/>
      <c r="AK1449" s="17"/>
      <c r="AL1449" s="17"/>
      <c r="AM1449" s="17"/>
      <c r="AN1449" s="17"/>
      <c r="AO1449" s="17"/>
      <c r="AP1449" s="17"/>
      <c r="AQ1449" s="17"/>
      <c r="AR1449" s="17"/>
      <c r="AS1449" s="17"/>
      <c r="AT1449" s="17"/>
      <c r="AU1449" s="17"/>
      <c r="AV1449" s="17"/>
      <c r="AW1449" s="17"/>
      <c r="AX1449" s="17"/>
      <c r="AY1449" s="17"/>
      <c r="AZ1449" s="17"/>
      <c r="BA1449" s="17"/>
      <c r="BB1449" s="17"/>
      <c r="BC1449" s="17"/>
      <c r="BD1449" s="17"/>
      <c r="BE1449" s="17"/>
      <c r="BF1449" s="17"/>
      <c r="BG1449" s="17"/>
      <c r="BH1449" s="17"/>
      <c r="BI1449" s="17"/>
      <c r="BJ1449" s="17"/>
      <c r="BK1449" s="17"/>
      <c r="BL1449" s="17"/>
      <c r="BM1449" s="17"/>
      <c r="BN1449" s="17"/>
      <c r="BO1449" s="17"/>
      <c r="BP1449" s="17"/>
      <c r="BQ1449" s="17"/>
      <c r="BR1449" s="17"/>
      <c r="BS1449" s="17"/>
      <c r="BT1449" s="17"/>
      <c r="BU1449" s="17"/>
      <c r="BV1449" s="18"/>
      <c r="BW1449" s="9"/>
    </row>
    <row r="1450" spans="1:75" ht="16.5" customHeight="1" x14ac:dyDescent="0.25">
      <c r="A1450" s="9"/>
      <c r="B1450" s="16"/>
      <c r="C1450" s="109" t="s">
        <v>499</v>
      </c>
      <c r="D1450" s="141"/>
      <c r="E1450" s="109" t="s">
        <v>498</v>
      </c>
      <c r="F1450" s="109" t="s">
        <v>56</v>
      </c>
      <c r="G1450" s="104" t="s">
        <v>496</v>
      </c>
      <c r="H1450" s="125">
        <v>1</v>
      </c>
      <c r="I1450" s="22"/>
      <c r="J1450" s="22"/>
      <c r="K1450" s="17"/>
      <c r="L1450" s="17"/>
      <c r="M1450" s="17"/>
      <c r="N1450" s="17"/>
      <c r="O1450" s="17"/>
      <c r="P1450" s="17"/>
      <c r="Q1450" s="17"/>
      <c r="R1450" s="17"/>
      <c r="S1450" s="17"/>
      <c r="T1450" s="17"/>
      <c r="U1450" s="17"/>
      <c r="V1450" s="17"/>
      <c r="W1450" s="17"/>
      <c r="X1450" s="17"/>
      <c r="Y1450" s="17"/>
      <c r="Z1450" s="17"/>
      <c r="AA1450" s="17"/>
      <c r="AB1450" s="17"/>
      <c r="AC1450" s="17"/>
      <c r="AD1450" s="17"/>
      <c r="AE1450" s="17"/>
      <c r="AF1450" s="17"/>
      <c r="AG1450" s="17"/>
      <c r="AH1450" s="17"/>
      <c r="AI1450" s="17"/>
      <c r="AJ1450" s="17"/>
      <c r="AK1450" s="17"/>
      <c r="AL1450" s="17"/>
      <c r="AM1450" s="17"/>
      <c r="AN1450" s="17"/>
      <c r="AO1450" s="17"/>
      <c r="AP1450" s="17"/>
      <c r="AQ1450" s="17"/>
      <c r="AR1450" s="17"/>
      <c r="AS1450" s="17"/>
      <c r="AT1450" s="17"/>
      <c r="AU1450" s="17"/>
      <c r="AV1450" s="17"/>
      <c r="AW1450" s="17"/>
      <c r="AX1450" s="17"/>
      <c r="AY1450" s="17"/>
      <c r="AZ1450" s="17"/>
      <c r="BA1450" s="17"/>
      <c r="BB1450" s="17"/>
      <c r="BC1450" s="17"/>
      <c r="BD1450" s="17"/>
      <c r="BE1450" s="17"/>
      <c r="BF1450" s="17"/>
      <c r="BG1450" s="17"/>
      <c r="BH1450" s="17"/>
      <c r="BI1450" s="17"/>
      <c r="BJ1450" s="17"/>
      <c r="BK1450" s="17"/>
      <c r="BL1450" s="17"/>
      <c r="BM1450" s="17"/>
      <c r="BN1450" s="17"/>
      <c r="BO1450" s="17"/>
      <c r="BP1450" s="17"/>
      <c r="BQ1450" s="17"/>
      <c r="BR1450" s="17"/>
      <c r="BS1450" s="17"/>
      <c r="BT1450" s="17"/>
      <c r="BU1450" s="17"/>
      <c r="BV1450" s="18"/>
      <c r="BW1450" s="9"/>
    </row>
    <row r="1451" spans="1:75" ht="16.5" customHeight="1" x14ac:dyDescent="0.25">
      <c r="A1451" s="74"/>
      <c r="B1451" s="16"/>
      <c r="C1451" s="109" t="s">
        <v>499</v>
      </c>
      <c r="D1451" s="141"/>
      <c r="E1451" s="109" t="s">
        <v>498</v>
      </c>
      <c r="F1451" s="109" t="s">
        <v>56</v>
      </c>
      <c r="G1451" s="104" t="s">
        <v>497</v>
      </c>
      <c r="H1451" s="125">
        <v>1</v>
      </c>
      <c r="I1451" s="22"/>
      <c r="J1451" s="22"/>
      <c r="K1451" s="17"/>
      <c r="L1451" s="17"/>
      <c r="M1451" s="17"/>
      <c r="N1451" s="17"/>
      <c r="O1451" s="17"/>
      <c r="P1451" s="17"/>
      <c r="Q1451" s="17"/>
      <c r="R1451" s="17"/>
      <c r="S1451" s="17"/>
      <c r="T1451" s="17"/>
      <c r="U1451" s="17"/>
      <c r="V1451" s="17"/>
      <c r="W1451" s="17"/>
      <c r="X1451" s="17"/>
      <c r="Y1451" s="17"/>
      <c r="Z1451" s="17"/>
      <c r="AA1451" s="17"/>
      <c r="AB1451" s="17"/>
      <c r="AC1451" s="17"/>
      <c r="AD1451" s="17"/>
      <c r="AE1451" s="17"/>
      <c r="AF1451" s="17"/>
      <c r="AG1451" s="17"/>
      <c r="AH1451" s="17"/>
      <c r="AI1451" s="17"/>
      <c r="AJ1451" s="17"/>
      <c r="AK1451" s="17"/>
      <c r="AL1451" s="17"/>
      <c r="AM1451" s="17"/>
      <c r="AN1451" s="17"/>
      <c r="AO1451" s="17"/>
      <c r="AP1451" s="17"/>
      <c r="AQ1451" s="17"/>
      <c r="AR1451" s="17"/>
      <c r="AS1451" s="17"/>
      <c r="AT1451" s="17"/>
      <c r="AU1451" s="17"/>
      <c r="AV1451" s="17"/>
      <c r="AW1451" s="17"/>
      <c r="AX1451" s="17"/>
      <c r="AY1451" s="17"/>
      <c r="AZ1451" s="17"/>
      <c r="BA1451" s="17"/>
      <c r="BB1451" s="17"/>
      <c r="BC1451" s="17"/>
      <c r="BD1451" s="17"/>
      <c r="BE1451" s="17"/>
      <c r="BF1451" s="17"/>
      <c r="BG1451" s="17"/>
      <c r="BH1451" s="17"/>
      <c r="BI1451" s="17"/>
      <c r="BJ1451" s="17"/>
      <c r="BK1451" s="17"/>
      <c r="BL1451" s="17"/>
      <c r="BM1451" s="17"/>
      <c r="BN1451" s="17"/>
      <c r="BO1451" s="17"/>
      <c r="BP1451" s="17"/>
      <c r="BQ1451" s="17"/>
      <c r="BR1451" s="17"/>
      <c r="BS1451" s="17"/>
      <c r="BT1451" s="17"/>
      <c r="BU1451" s="17"/>
      <c r="BV1451" s="18"/>
      <c r="BW1451" s="74"/>
    </row>
    <row r="1452" spans="1:75" ht="16.5" customHeight="1" x14ac:dyDescent="0.25">
      <c r="A1452" s="74"/>
      <c r="B1452" s="16"/>
      <c r="C1452" s="175"/>
      <c r="D1452" s="29"/>
      <c r="E1452" s="84"/>
      <c r="F1452" s="76"/>
      <c r="G1452" s="76"/>
      <c r="H1452" s="76"/>
      <c r="I1452" s="76"/>
      <c r="J1452" s="76"/>
      <c r="K1452" s="17"/>
      <c r="L1452" s="17"/>
      <c r="M1452" s="17"/>
      <c r="N1452" s="17"/>
      <c r="O1452" s="17"/>
      <c r="P1452" s="17"/>
      <c r="Q1452" s="17"/>
      <c r="R1452" s="17"/>
      <c r="S1452" s="17"/>
      <c r="T1452" s="17"/>
      <c r="U1452" s="17"/>
      <c r="V1452" s="17"/>
      <c r="W1452" s="17"/>
      <c r="X1452" s="17"/>
      <c r="Y1452" s="17"/>
      <c r="Z1452" s="17"/>
      <c r="AA1452" s="17"/>
      <c r="AB1452" s="17"/>
      <c r="AC1452" s="17"/>
      <c r="AD1452" s="17"/>
      <c r="AE1452" s="17"/>
      <c r="AF1452" s="17"/>
      <c r="AG1452" s="17"/>
      <c r="AH1452" s="17"/>
      <c r="AI1452" s="17"/>
      <c r="AJ1452" s="17"/>
      <c r="AK1452" s="17"/>
      <c r="AL1452" s="17"/>
      <c r="AM1452" s="17"/>
      <c r="AN1452" s="17"/>
      <c r="AO1452" s="17"/>
      <c r="AP1452" s="17"/>
      <c r="AQ1452" s="17"/>
      <c r="AR1452" s="17"/>
      <c r="AS1452" s="17"/>
      <c r="AT1452" s="17"/>
      <c r="AU1452" s="17"/>
      <c r="AV1452" s="17"/>
      <c r="AW1452" s="17"/>
      <c r="AX1452" s="17"/>
      <c r="AY1452" s="17"/>
      <c r="AZ1452" s="17"/>
      <c r="BA1452" s="17"/>
      <c r="BB1452" s="17"/>
      <c r="BC1452" s="17"/>
      <c r="BD1452" s="17"/>
      <c r="BE1452" s="17"/>
      <c r="BF1452" s="17"/>
      <c r="BG1452" s="17"/>
      <c r="BH1452" s="17"/>
      <c r="BI1452" s="17"/>
      <c r="BJ1452" s="17"/>
      <c r="BK1452" s="17"/>
      <c r="BL1452" s="17"/>
      <c r="BM1452" s="17"/>
      <c r="BN1452" s="17"/>
      <c r="BO1452" s="17"/>
      <c r="BP1452" s="17"/>
      <c r="BQ1452" s="17"/>
      <c r="BR1452" s="17"/>
      <c r="BS1452" s="17"/>
      <c r="BT1452" s="17"/>
      <c r="BU1452" s="17"/>
      <c r="BV1452" s="18"/>
      <c r="BW1452" s="74"/>
    </row>
    <row r="1453" spans="1:75" ht="15" customHeight="1" x14ac:dyDescent="0.25">
      <c r="A1453" s="9"/>
      <c r="B1453" s="16"/>
      <c r="C1453" s="10"/>
      <c r="D1453" s="17"/>
      <c r="E1453" s="83"/>
      <c r="F1453" s="5"/>
      <c r="G1453" s="5"/>
      <c r="H1453" s="5"/>
      <c r="I1453" s="5"/>
      <c r="J1453" s="17"/>
      <c r="K1453" s="17"/>
      <c r="L1453" s="17"/>
      <c r="M1453" s="17"/>
      <c r="N1453" s="17"/>
      <c r="O1453" s="17"/>
      <c r="P1453" s="17"/>
      <c r="Q1453" s="17"/>
      <c r="R1453" s="17"/>
      <c r="S1453" s="17"/>
      <c r="T1453" s="17"/>
      <c r="U1453" s="17"/>
      <c r="V1453" s="17"/>
      <c r="W1453" s="17"/>
      <c r="X1453" s="17"/>
      <c r="Y1453" s="17"/>
      <c r="Z1453" s="17"/>
      <c r="AA1453" s="17"/>
      <c r="AB1453" s="17"/>
      <c r="AC1453" s="17"/>
      <c r="AD1453" s="17"/>
      <c r="AE1453" s="17"/>
      <c r="AF1453" s="17"/>
      <c r="AG1453" s="17"/>
      <c r="AH1453" s="17"/>
      <c r="AI1453" s="17"/>
      <c r="AJ1453" s="17"/>
      <c r="AK1453" s="17"/>
      <c r="AL1453" s="17"/>
      <c r="AM1453" s="17"/>
      <c r="AN1453" s="17"/>
      <c r="AO1453" s="17"/>
      <c r="AP1453" s="17"/>
      <c r="AQ1453" s="17"/>
      <c r="AR1453" s="17"/>
      <c r="AS1453" s="17"/>
      <c r="AT1453" s="17"/>
      <c r="AU1453" s="17"/>
      <c r="AV1453" s="17"/>
      <c r="AW1453" s="17"/>
      <c r="AX1453" s="17"/>
      <c r="AY1453" s="17"/>
      <c r="AZ1453" s="17"/>
      <c r="BA1453" s="17"/>
      <c r="BB1453" s="17"/>
      <c r="BC1453" s="17"/>
      <c r="BD1453" s="17"/>
      <c r="BE1453" s="17"/>
      <c r="BF1453" s="17"/>
      <c r="BG1453" s="17"/>
      <c r="BH1453" s="17"/>
      <c r="BI1453" s="17"/>
      <c r="BJ1453" s="17"/>
      <c r="BK1453" s="17"/>
      <c r="BL1453" s="17"/>
      <c r="BM1453" s="17"/>
      <c r="BN1453" s="17"/>
      <c r="BO1453" s="17"/>
      <c r="BP1453" s="17"/>
      <c r="BQ1453" s="17"/>
      <c r="BR1453" s="17"/>
      <c r="BS1453" s="17"/>
      <c r="BT1453" s="17"/>
      <c r="BU1453" s="17"/>
      <c r="BV1453" s="23"/>
      <c r="BW1453" s="9"/>
    </row>
    <row r="1454" spans="1:75" ht="18" customHeight="1" x14ac:dyDescent="0.25">
      <c r="A1454" s="9"/>
      <c r="B1454" s="16"/>
      <c r="C1454" s="25" t="s">
        <v>0</v>
      </c>
      <c r="D1454" s="17"/>
      <c r="E1454" s="83"/>
      <c r="F1454" s="5"/>
      <c r="G1454" s="5"/>
      <c r="H1454" s="5"/>
      <c r="I1454" s="5"/>
      <c r="J1454" s="17"/>
      <c r="K1454" s="17"/>
      <c r="L1454" s="17"/>
      <c r="M1454" s="17"/>
      <c r="N1454" s="17"/>
      <c r="O1454" s="17"/>
      <c r="P1454" s="17"/>
      <c r="Q1454" s="17"/>
      <c r="R1454" s="17"/>
      <c r="S1454" s="17"/>
      <c r="T1454" s="17"/>
      <c r="U1454" s="17"/>
      <c r="V1454" s="17"/>
      <c r="W1454" s="17"/>
      <c r="X1454" s="17"/>
      <c r="Y1454" s="17"/>
      <c r="Z1454" s="17"/>
      <c r="AA1454" s="17"/>
      <c r="AB1454" s="17"/>
      <c r="AC1454" s="17"/>
      <c r="AD1454" s="17"/>
      <c r="AE1454" s="17"/>
      <c r="AF1454" s="17"/>
      <c r="AG1454" s="17"/>
      <c r="AH1454" s="17"/>
      <c r="AI1454" s="17"/>
      <c r="AJ1454" s="17"/>
      <c r="AK1454" s="17"/>
      <c r="AL1454" s="17"/>
      <c r="AM1454" s="17"/>
      <c r="AN1454" s="17"/>
      <c r="AO1454" s="17"/>
      <c r="AP1454" s="17"/>
      <c r="AQ1454" s="17"/>
      <c r="AR1454" s="17"/>
      <c r="AS1454" s="17"/>
      <c r="AT1454" s="17"/>
      <c r="AU1454" s="17"/>
      <c r="AV1454" s="17"/>
      <c r="AW1454" s="17"/>
      <c r="AX1454" s="17"/>
      <c r="AY1454" s="17"/>
      <c r="AZ1454" s="17"/>
      <c r="BA1454" s="17"/>
      <c r="BB1454" s="17"/>
      <c r="BC1454" s="17"/>
      <c r="BD1454" s="17"/>
      <c r="BE1454" s="17"/>
      <c r="BF1454" s="17"/>
      <c r="BG1454" s="17"/>
      <c r="BH1454" s="17"/>
      <c r="BI1454" s="17"/>
      <c r="BJ1454" s="17"/>
      <c r="BK1454" s="17"/>
      <c r="BL1454" s="17"/>
      <c r="BM1454" s="17"/>
      <c r="BN1454" s="17"/>
      <c r="BO1454" s="17"/>
      <c r="BP1454" s="17"/>
      <c r="BQ1454" s="17"/>
      <c r="BR1454" s="17"/>
      <c r="BS1454" s="17"/>
      <c r="BT1454" s="17"/>
      <c r="BU1454" s="17"/>
      <c r="BV1454" s="23"/>
      <c r="BW1454" s="9"/>
    </row>
    <row r="1455" spans="1:75" ht="69" customHeight="1" x14ac:dyDescent="0.25">
      <c r="A1455" s="9"/>
      <c r="B1455" s="16"/>
      <c r="C1455" s="59" t="s">
        <v>48</v>
      </c>
      <c r="D1455" s="60"/>
      <c r="E1455" s="86" t="s">
        <v>49</v>
      </c>
      <c r="F1455" s="59" t="s">
        <v>50</v>
      </c>
      <c r="G1455" s="60" t="s">
        <v>51</v>
      </c>
      <c r="H1455" s="60" t="s">
        <v>52</v>
      </c>
      <c r="I1455" s="59" t="s">
        <v>53</v>
      </c>
      <c r="J1455" s="60" t="s">
        <v>54</v>
      </c>
      <c r="K1455" s="17"/>
      <c r="L1455" s="17"/>
      <c r="M1455" s="17"/>
      <c r="N1455" s="17"/>
      <c r="O1455" s="17"/>
      <c r="P1455" s="17"/>
      <c r="Q1455" s="17"/>
      <c r="R1455" s="17"/>
      <c r="S1455" s="17"/>
      <c r="T1455" s="17"/>
      <c r="U1455" s="17"/>
      <c r="V1455" s="17"/>
      <c r="W1455" s="17"/>
      <c r="X1455" s="17"/>
      <c r="Y1455" s="17"/>
      <c r="Z1455" s="17"/>
      <c r="AA1455" s="17"/>
      <c r="AB1455" s="17"/>
      <c r="AC1455" s="17"/>
      <c r="AD1455" s="17"/>
      <c r="AE1455" s="17"/>
      <c r="AF1455" s="17"/>
      <c r="AG1455" s="17"/>
      <c r="AH1455" s="17"/>
      <c r="AI1455" s="17"/>
      <c r="AJ1455" s="17"/>
      <c r="AK1455" s="17"/>
      <c r="AL1455" s="17"/>
      <c r="AM1455" s="17"/>
      <c r="AN1455" s="17"/>
      <c r="AO1455" s="17"/>
      <c r="AP1455" s="17"/>
      <c r="AQ1455" s="17"/>
      <c r="AR1455" s="17"/>
      <c r="AS1455" s="17"/>
      <c r="AT1455" s="17"/>
      <c r="AU1455" s="17"/>
      <c r="AV1455" s="17"/>
      <c r="AW1455" s="17"/>
      <c r="AX1455" s="17"/>
      <c r="AY1455" s="17"/>
      <c r="AZ1455" s="17"/>
      <c r="BA1455" s="17"/>
      <c r="BB1455" s="17"/>
      <c r="BC1455" s="17"/>
      <c r="BD1455" s="17"/>
      <c r="BE1455" s="17"/>
      <c r="BF1455" s="17"/>
      <c r="BG1455" s="17"/>
      <c r="BH1455" s="17"/>
      <c r="BI1455" s="17"/>
      <c r="BJ1455" s="17"/>
      <c r="BK1455" s="17"/>
      <c r="BL1455" s="17"/>
      <c r="BM1455" s="17"/>
      <c r="BN1455" s="17"/>
      <c r="BO1455" s="17"/>
      <c r="BP1455" s="17"/>
      <c r="BQ1455" s="17"/>
      <c r="BR1455" s="17"/>
      <c r="BS1455" s="17"/>
      <c r="BT1455" s="17"/>
      <c r="BU1455" s="17"/>
      <c r="BV1455" s="23"/>
      <c r="BW1455" s="9"/>
    </row>
    <row r="1456" spans="1:75" ht="29.25" customHeight="1" x14ac:dyDescent="0.25">
      <c r="A1456" s="9"/>
      <c r="B1456" s="16"/>
      <c r="C1456" s="109" t="s">
        <v>499</v>
      </c>
      <c r="D1456" s="141"/>
      <c r="E1456" s="109" t="s">
        <v>498</v>
      </c>
      <c r="F1456" s="113" t="s">
        <v>71</v>
      </c>
      <c r="G1456" s="107" t="s">
        <v>67</v>
      </c>
      <c r="H1456" s="125">
        <v>1</v>
      </c>
      <c r="I1456" s="22"/>
      <c r="J1456" s="22"/>
      <c r="K1456" s="17"/>
      <c r="L1456" s="17"/>
      <c r="M1456" s="17"/>
      <c r="N1456" s="17"/>
      <c r="O1456" s="17"/>
      <c r="P1456" s="17"/>
      <c r="Q1456" s="17"/>
      <c r="R1456" s="17"/>
      <c r="S1456" s="17"/>
      <c r="T1456" s="17"/>
      <c r="U1456" s="17"/>
      <c r="V1456" s="17"/>
      <c r="W1456" s="17"/>
      <c r="X1456" s="17"/>
      <c r="Y1456" s="17"/>
      <c r="Z1456" s="17"/>
      <c r="AA1456" s="17"/>
      <c r="AB1456" s="17"/>
      <c r="AC1456" s="17"/>
      <c r="AD1456" s="17"/>
      <c r="AE1456" s="17"/>
      <c r="AF1456" s="17"/>
      <c r="AG1456" s="17"/>
      <c r="AH1456" s="17"/>
      <c r="AI1456" s="17"/>
      <c r="AJ1456" s="17"/>
      <c r="AK1456" s="17"/>
      <c r="AL1456" s="17"/>
      <c r="AM1456" s="17"/>
      <c r="AN1456" s="17"/>
      <c r="AO1456" s="17"/>
      <c r="AP1456" s="17"/>
      <c r="AQ1456" s="17"/>
      <c r="AR1456" s="17"/>
      <c r="AS1456" s="17"/>
      <c r="AT1456" s="17"/>
      <c r="AU1456" s="17"/>
      <c r="AV1456" s="17"/>
      <c r="AW1456" s="17"/>
      <c r="AX1456" s="17"/>
      <c r="AY1456" s="17"/>
      <c r="AZ1456" s="17"/>
      <c r="BA1456" s="17"/>
      <c r="BB1456" s="17"/>
      <c r="BC1456" s="17"/>
      <c r="BD1456" s="17"/>
      <c r="BE1456" s="17"/>
      <c r="BF1456" s="17"/>
      <c r="BG1456" s="17"/>
      <c r="BH1456" s="17"/>
      <c r="BI1456" s="17"/>
      <c r="BJ1456" s="17"/>
      <c r="BK1456" s="17"/>
      <c r="BL1456" s="17"/>
      <c r="BM1456" s="17"/>
      <c r="BN1456" s="17"/>
      <c r="BO1456" s="17"/>
      <c r="BP1456" s="17"/>
      <c r="BQ1456" s="17"/>
      <c r="BR1456" s="17"/>
      <c r="BS1456" s="17"/>
      <c r="BT1456" s="17"/>
      <c r="BU1456" s="17"/>
      <c r="BV1456" s="23"/>
      <c r="BW1456" s="9"/>
    </row>
    <row r="1457" spans="1:75" ht="29.25" customHeight="1" x14ac:dyDescent="0.25">
      <c r="A1457" s="9"/>
      <c r="B1457" s="16"/>
      <c r="C1457" s="109" t="s">
        <v>499</v>
      </c>
      <c r="D1457" s="141"/>
      <c r="E1457" s="109" t="s">
        <v>498</v>
      </c>
      <c r="F1457" s="113" t="s">
        <v>71</v>
      </c>
      <c r="G1457" s="107" t="s">
        <v>68</v>
      </c>
      <c r="H1457" s="125">
        <v>1</v>
      </c>
      <c r="I1457" s="22"/>
      <c r="J1457" s="22"/>
      <c r="K1457" s="17"/>
      <c r="L1457" s="17"/>
      <c r="M1457" s="17"/>
      <c r="N1457" s="17"/>
      <c r="O1457" s="17"/>
      <c r="P1457" s="17"/>
      <c r="Q1457" s="17"/>
      <c r="R1457" s="17"/>
      <c r="S1457" s="17"/>
      <c r="T1457" s="17"/>
      <c r="U1457" s="17"/>
      <c r="V1457" s="17"/>
      <c r="W1457" s="17"/>
      <c r="X1457" s="17"/>
      <c r="Y1457" s="17"/>
      <c r="Z1457" s="17"/>
      <c r="AA1457" s="17"/>
      <c r="AB1457" s="17"/>
      <c r="AC1457" s="17"/>
      <c r="AD1457" s="17"/>
      <c r="AE1457" s="17"/>
      <c r="AF1457" s="17"/>
      <c r="AG1457" s="17"/>
      <c r="AH1457" s="17"/>
      <c r="AI1457" s="17"/>
      <c r="AJ1457" s="17"/>
      <c r="AK1457" s="17"/>
      <c r="AL1457" s="17"/>
      <c r="AM1457" s="17"/>
      <c r="AN1457" s="17"/>
      <c r="AO1457" s="17"/>
      <c r="AP1457" s="17"/>
      <c r="AQ1457" s="17"/>
      <c r="AR1457" s="17"/>
      <c r="AS1457" s="17"/>
      <c r="AT1457" s="17"/>
      <c r="AU1457" s="17"/>
      <c r="AV1457" s="17"/>
      <c r="AW1457" s="17"/>
      <c r="AX1457" s="17"/>
      <c r="AY1457" s="17"/>
      <c r="AZ1457" s="17"/>
      <c r="BA1457" s="17"/>
      <c r="BB1457" s="17"/>
      <c r="BC1457" s="17"/>
      <c r="BD1457" s="17"/>
      <c r="BE1457" s="17"/>
      <c r="BF1457" s="17"/>
      <c r="BG1457" s="17"/>
      <c r="BH1457" s="17"/>
      <c r="BI1457" s="17"/>
      <c r="BJ1457" s="17"/>
      <c r="BK1457" s="17"/>
      <c r="BL1457" s="17"/>
      <c r="BM1457" s="17"/>
      <c r="BN1457" s="17"/>
      <c r="BO1457" s="17"/>
      <c r="BP1457" s="17"/>
      <c r="BQ1457" s="17"/>
      <c r="BR1457" s="17"/>
      <c r="BS1457" s="17"/>
      <c r="BT1457" s="17"/>
      <c r="BU1457" s="17"/>
      <c r="BV1457" s="23"/>
      <c r="BW1457" s="9"/>
    </row>
    <row r="1458" spans="1:75" ht="24.75" customHeight="1" x14ac:dyDescent="0.25">
      <c r="A1458" s="9"/>
      <c r="B1458" s="16"/>
      <c r="C1458" s="109" t="s">
        <v>499</v>
      </c>
      <c r="D1458" s="141"/>
      <c r="E1458" s="109" t="s">
        <v>498</v>
      </c>
      <c r="F1458" s="113" t="s">
        <v>71</v>
      </c>
      <c r="G1458" s="107" t="s">
        <v>69</v>
      </c>
      <c r="H1458" s="125">
        <v>1</v>
      </c>
      <c r="I1458" s="22"/>
      <c r="J1458" s="22"/>
      <c r="K1458" s="17"/>
      <c r="L1458" s="17"/>
      <c r="M1458" s="17"/>
      <c r="N1458" s="17"/>
      <c r="O1458" s="17"/>
      <c r="P1458" s="17"/>
      <c r="Q1458" s="17"/>
      <c r="R1458" s="17"/>
      <c r="S1458" s="17"/>
      <c r="T1458" s="17"/>
      <c r="U1458" s="17"/>
      <c r="V1458" s="17"/>
      <c r="W1458" s="17"/>
      <c r="X1458" s="17"/>
      <c r="Y1458" s="17"/>
      <c r="Z1458" s="17"/>
      <c r="AA1458" s="17"/>
      <c r="AB1458" s="17"/>
      <c r="AC1458" s="17"/>
      <c r="AD1458" s="17"/>
      <c r="AE1458" s="17"/>
      <c r="AF1458" s="17"/>
      <c r="AG1458" s="17"/>
      <c r="AH1458" s="17"/>
      <c r="AI1458" s="17"/>
      <c r="AJ1458" s="17"/>
      <c r="AK1458" s="17"/>
      <c r="AL1458" s="17"/>
      <c r="AM1458" s="17"/>
      <c r="AN1458" s="17"/>
      <c r="AO1458" s="17"/>
      <c r="AP1458" s="17"/>
      <c r="AQ1458" s="17"/>
      <c r="AR1458" s="17"/>
      <c r="AS1458" s="17"/>
      <c r="AT1458" s="17"/>
      <c r="AU1458" s="17"/>
      <c r="AV1458" s="17"/>
      <c r="AW1458" s="17"/>
      <c r="AX1458" s="17"/>
      <c r="AY1458" s="17"/>
      <c r="AZ1458" s="17"/>
      <c r="BA1458" s="17"/>
      <c r="BB1458" s="17"/>
      <c r="BC1458" s="17"/>
      <c r="BD1458" s="17"/>
      <c r="BE1458" s="17"/>
      <c r="BF1458" s="17"/>
      <c r="BG1458" s="17"/>
      <c r="BH1458" s="17"/>
      <c r="BI1458" s="17"/>
      <c r="BJ1458" s="17"/>
      <c r="BK1458" s="17"/>
      <c r="BL1458" s="17"/>
      <c r="BM1458" s="17"/>
      <c r="BN1458" s="17"/>
      <c r="BO1458" s="17"/>
      <c r="BP1458" s="17"/>
      <c r="BQ1458" s="17"/>
      <c r="BR1458" s="17"/>
      <c r="BS1458" s="17"/>
      <c r="BT1458" s="17"/>
      <c r="BU1458" s="17"/>
      <c r="BV1458" s="23"/>
      <c r="BW1458" s="9"/>
    </row>
    <row r="1459" spans="1:75" ht="24" customHeight="1" x14ac:dyDescent="0.25">
      <c r="A1459" s="9"/>
      <c r="B1459" s="16"/>
      <c r="C1459" s="109" t="s">
        <v>499</v>
      </c>
      <c r="D1459" s="141"/>
      <c r="E1459" s="109" t="s">
        <v>498</v>
      </c>
      <c r="F1459" s="113" t="s">
        <v>71</v>
      </c>
      <c r="G1459" s="107" t="s">
        <v>70</v>
      </c>
      <c r="H1459" s="125">
        <v>1</v>
      </c>
      <c r="I1459" s="22"/>
      <c r="J1459" s="22"/>
      <c r="K1459" s="17"/>
      <c r="L1459" s="17"/>
      <c r="M1459" s="17"/>
      <c r="N1459" s="17"/>
      <c r="O1459" s="17"/>
      <c r="P1459" s="17"/>
      <c r="Q1459" s="17"/>
      <c r="R1459" s="17"/>
      <c r="S1459" s="17"/>
      <c r="T1459" s="17"/>
      <c r="U1459" s="17"/>
      <c r="V1459" s="17"/>
      <c r="W1459" s="17"/>
      <c r="X1459" s="17"/>
      <c r="Y1459" s="17"/>
      <c r="Z1459" s="17"/>
      <c r="AA1459" s="17"/>
      <c r="AB1459" s="17"/>
      <c r="AC1459" s="17"/>
      <c r="AD1459" s="17"/>
      <c r="AE1459" s="17"/>
      <c r="AF1459" s="17"/>
      <c r="AG1459" s="17"/>
      <c r="AH1459" s="17"/>
      <c r="AI1459" s="17"/>
      <c r="AJ1459" s="17"/>
      <c r="AK1459" s="17"/>
      <c r="AL1459" s="17"/>
      <c r="AM1459" s="17"/>
      <c r="AN1459" s="17"/>
      <c r="AO1459" s="17"/>
      <c r="AP1459" s="17"/>
      <c r="AQ1459" s="17"/>
      <c r="AR1459" s="17"/>
      <c r="AS1459" s="17"/>
      <c r="AT1459" s="17"/>
      <c r="AU1459" s="17"/>
      <c r="AV1459" s="17"/>
      <c r="AW1459" s="17"/>
      <c r="AX1459" s="17"/>
      <c r="AY1459" s="17"/>
      <c r="AZ1459" s="17"/>
      <c r="BA1459" s="17"/>
      <c r="BB1459" s="17"/>
      <c r="BC1459" s="17"/>
      <c r="BD1459" s="17"/>
      <c r="BE1459" s="17"/>
      <c r="BF1459" s="17"/>
      <c r="BG1459" s="17"/>
      <c r="BH1459" s="17"/>
      <c r="BI1459" s="17"/>
      <c r="BJ1459" s="17"/>
      <c r="BK1459" s="17"/>
      <c r="BL1459" s="17"/>
      <c r="BM1459" s="17"/>
      <c r="BN1459" s="17"/>
      <c r="BO1459" s="17"/>
      <c r="BP1459" s="17"/>
      <c r="BQ1459" s="17"/>
      <c r="BR1459" s="17"/>
      <c r="BS1459" s="17"/>
      <c r="BT1459" s="17"/>
      <c r="BU1459" s="17"/>
      <c r="BV1459" s="23"/>
      <c r="BW1459" s="9"/>
    </row>
    <row r="1460" spans="1:75" ht="15" customHeight="1" x14ac:dyDescent="0.25">
      <c r="A1460" s="9"/>
      <c r="B1460" s="16"/>
      <c r="C1460" s="30"/>
      <c r="D1460" s="5"/>
      <c r="E1460" s="83"/>
      <c r="F1460" s="5"/>
      <c r="G1460" s="5"/>
      <c r="H1460" s="5"/>
      <c r="I1460" s="5"/>
      <c r="J1460" s="5"/>
      <c r="K1460" s="17"/>
      <c r="L1460" s="17"/>
      <c r="M1460" s="17"/>
      <c r="N1460" s="17"/>
      <c r="O1460" s="17"/>
      <c r="P1460" s="17"/>
      <c r="Q1460" s="17"/>
      <c r="R1460" s="17"/>
      <c r="S1460" s="17"/>
      <c r="T1460" s="17"/>
      <c r="U1460" s="17"/>
      <c r="V1460" s="17"/>
      <c r="W1460" s="17"/>
      <c r="X1460" s="17"/>
      <c r="Y1460" s="17"/>
      <c r="Z1460" s="17"/>
      <c r="AA1460" s="17"/>
      <c r="AB1460" s="17"/>
      <c r="AC1460" s="17"/>
      <c r="AD1460" s="17"/>
      <c r="AE1460" s="17"/>
      <c r="AF1460" s="17"/>
      <c r="AG1460" s="17"/>
      <c r="AH1460" s="17"/>
      <c r="AI1460" s="17"/>
      <c r="AJ1460" s="17"/>
      <c r="AK1460" s="17"/>
      <c r="AL1460" s="17"/>
      <c r="AM1460" s="17"/>
      <c r="AN1460" s="17"/>
      <c r="AO1460" s="17"/>
      <c r="AP1460" s="17"/>
      <c r="AQ1460" s="17"/>
      <c r="AR1460" s="17"/>
      <c r="AS1460" s="17"/>
      <c r="AT1460" s="17"/>
      <c r="AU1460" s="17"/>
      <c r="AV1460" s="17"/>
      <c r="AW1460" s="17"/>
      <c r="AX1460" s="17"/>
      <c r="AY1460" s="17"/>
      <c r="AZ1460" s="17"/>
      <c r="BA1460" s="17"/>
      <c r="BB1460" s="17"/>
      <c r="BC1460" s="17"/>
      <c r="BD1460" s="17"/>
      <c r="BE1460" s="17"/>
      <c r="BF1460" s="17"/>
      <c r="BG1460" s="17"/>
      <c r="BH1460" s="17"/>
      <c r="BI1460" s="17"/>
      <c r="BJ1460" s="17"/>
      <c r="BK1460" s="17"/>
      <c r="BL1460" s="17"/>
      <c r="BM1460" s="17"/>
      <c r="BN1460" s="17"/>
      <c r="BO1460" s="17"/>
      <c r="BP1460" s="17"/>
      <c r="BQ1460" s="17"/>
      <c r="BR1460" s="17"/>
      <c r="BS1460" s="17"/>
      <c r="BT1460" s="17"/>
      <c r="BU1460" s="17"/>
      <c r="BV1460" s="23"/>
      <c r="BW1460" s="9"/>
    </row>
    <row r="1461" spans="1:75" ht="15" customHeight="1" x14ac:dyDescent="0.25">
      <c r="A1461" s="9"/>
      <c r="B1461" s="16"/>
      <c r="C1461" s="26" t="s">
        <v>4</v>
      </c>
      <c r="D1461" s="27"/>
      <c r="E1461" s="89"/>
      <c r="F1461" s="9"/>
      <c r="G1461" s="9"/>
      <c r="H1461" s="9"/>
      <c r="I1461" s="9"/>
      <c r="J1461" s="27"/>
      <c r="K1461" s="17"/>
      <c r="L1461" s="17"/>
      <c r="M1461" s="17"/>
      <c r="N1461" s="17"/>
      <c r="O1461" s="17"/>
      <c r="P1461" s="17"/>
      <c r="Q1461" s="17"/>
      <c r="R1461" s="17"/>
      <c r="S1461" s="17"/>
      <c r="T1461" s="17"/>
      <c r="U1461" s="17"/>
      <c r="V1461" s="17"/>
      <c r="W1461" s="17"/>
      <c r="X1461" s="17"/>
      <c r="Y1461" s="17"/>
      <c r="Z1461" s="17"/>
      <c r="AA1461" s="17"/>
      <c r="AB1461" s="17"/>
      <c r="AC1461" s="17"/>
      <c r="AD1461" s="17"/>
      <c r="AE1461" s="17"/>
      <c r="AF1461" s="17"/>
      <c r="AG1461" s="17"/>
      <c r="AH1461" s="17"/>
      <c r="AI1461" s="17"/>
      <c r="AJ1461" s="17"/>
      <c r="AK1461" s="17"/>
      <c r="AL1461" s="17"/>
      <c r="AM1461" s="17"/>
      <c r="AN1461" s="17"/>
      <c r="AO1461" s="17"/>
      <c r="AP1461" s="17"/>
      <c r="AQ1461" s="17"/>
      <c r="AR1461" s="17"/>
      <c r="AS1461" s="17"/>
      <c r="AT1461" s="17"/>
      <c r="AU1461" s="17"/>
      <c r="AV1461" s="17"/>
      <c r="AW1461" s="17"/>
      <c r="AX1461" s="17"/>
      <c r="AY1461" s="17"/>
      <c r="AZ1461" s="17"/>
      <c r="BA1461" s="17"/>
      <c r="BB1461" s="17"/>
      <c r="BC1461" s="17"/>
      <c r="BD1461" s="17"/>
      <c r="BE1461" s="17"/>
      <c r="BF1461" s="17"/>
      <c r="BG1461" s="17"/>
      <c r="BH1461" s="17"/>
      <c r="BI1461" s="17"/>
      <c r="BJ1461" s="17"/>
      <c r="BK1461" s="17"/>
      <c r="BL1461" s="17"/>
      <c r="BM1461" s="17"/>
      <c r="BN1461" s="17"/>
      <c r="BO1461" s="17"/>
      <c r="BP1461" s="17"/>
      <c r="BQ1461" s="17"/>
      <c r="BR1461" s="17"/>
      <c r="BS1461" s="17"/>
      <c r="BT1461" s="17"/>
      <c r="BU1461" s="17"/>
      <c r="BV1461" s="23"/>
      <c r="BW1461" s="9"/>
    </row>
    <row r="1462" spans="1:75" ht="71.25" customHeight="1" x14ac:dyDescent="0.25">
      <c r="A1462" s="9"/>
      <c r="B1462" s="16"/>
      <c r="C1462" s="59" t="s">
        <v>48</v>
      </c>
      <c r="D1462" s="60"/>
      <c r="E1462" s="86" t="s">
        <v>49</v>
      </c>
      <c r="F1462" s="59" t="s">
        <v>50</v>
      </c>
      <c r="G1462" s="60" t="s">
        <v>51</v>
      </c>
      <c r="H1462" s="60" t="s">
        <v>52</v>
      </c>
      <c r="I1462" s="59" t="s">
        <v>53</v>
      </c>
      <c r="J1462" s="60" t="s">
        <v>54</v>
      </c>
      <c r="K1462" s="17"/>
      <c r="L1462" s="17"/>
      <c r="M1462" s="17"/>
      <c r="N1462" s="17"/>
      <c r="O1462" s="17"/>
      <c r="P1462" s="17"/>
      <c r="Q1462" s="17"/>
      <c r="R1462" s="17"/>
      <c r="S1462" s="17"/>
      <c r="T1462" s="17"/>
      <c r="U1462" s="17"/>
      <c r="V1462" s="17"/>
      <c r="W1462" s="17"/>
      <c r="X1462" s="17"/>
      <c r="Y1462" s="17"/>
      <c r="Z1462" s="17"/>
      <c r="AA1462" s="17"/>
      <c r="AB1462" s="17"/>
      <c r="AC1462" s="17"/>
      <c r="AD1462" s="17"/>
      <c r="AE1462" s="17"/>
      <c r="AF1462" s="17"/>
      <c r="AG1462" s="17"/>
      <c r="AH1462" s="17"/>
      <c r="AI1462" s="17"/>
      <c r="AJ1462" s="17"/>
      <c r="AK1462" s="17"/>
      <c r="AL1462" s="17"/>
      <c r="AM1462" s="17"/>
      <c r="AN1462" s="17"/>
      <c r="AO1462" s="17"/>
      <c r="AP1462" s="17"/>
      <c r="AQ1462" s="17"/>
      <c r="AR1462" s="17"/>
      <c r="AS1462" s="17"/>
      <c r="AT1462" s="17"/>
      <c r="AU1462" s="17"/>
      <c r="AV1462" s="17"/>
      <c r="AW1462" s="17"/>
      <c r="AX1462" s="17"/>
      <c r="AY1462" s="17"/>
      <c r="AZ1462" s="17"/>
      <c r="BA1462" s="17"/>
      <c r="BB1462" s="17"/>
      <c r="BC1462" s="17"/>
      <c r="BD1462" s="17"/>
      <c r="BE1462" s="17"/>
      <c r="BF1462" s="17"/>
      <c r="BG1462" s="17"/>
      <c r="BH1462" s="17"/>
      <c r="BI1462" s="17"/>
      <c r="BJ1462" s="17"/>
      <c r="BK1462" s="17"/>
      <c r="BL1462" s="17"/>
      <c r="BM1462" s="17"/>
      <c r="BN1462" s="17"/>
      <c r="BO1462" s="17"/>
      <c r="BP1462" s="17"/>
      <c r="BQ1462" s="17"/>
      <c r="BR1462" s="17"/>
      <c r="BS1462" s="17"/>
      <c r="BT1462" s="17"/>
      <c r="BU1462" s="17"/>
      <c r="BV1462" s="23"/>
      <c r="BW1462" s="9"/>
    </row>
    <row r="1463" spans="1:75" ht="68.25" customHeight="1" x14ac:dyDescent="0.25">
      <c r="A1463" s="9"/>
      <c r="B1463" s="16"/>
      <c r="C1463" s="109" t="s">
        <v>499</v>
      </c>
      <c r="D1463" s="141"/>
      <c r="E1463" s="109" t="s">
        <v>498</v>
      </c>
      <c r="F1463" s="109" t="s">
        <v>77</v>
      </c>
      <c r="G1463" s="109" t="s">
        <v>72</v>
      </c>
      <c r="H1463" s="125">
        <v>1</v>
      </c>
      <c r="I1463" s="22"/>
      <c r="J1463" s="22"/>
      <c r="K1463" s="17"/>
      <c r="L1463" s="17"/>
      <c r="M1463" s="17"/>
      <c r="N1463" s="17"/>
      <c r="O1463" s="17"/>
      <c r="P1463" s="17"/>
      <c r="Q1463" s="17"/>
      <c r="R1463" s="17"/>
      <c r="S1463" s="17"/>
      <c r="T1463" s="17"/>
      <c r="U1463" s="17"/>
      <c r="V1463" s="17"/>
      <c r="W1463" s="17"/>
      <c r="X1463" s="17"/>
      <c r="Y1463" s="17"/>
      <c r="Z1463" s="17"/>
      <c r="AA1463" s="17"/>
      <c r="AB1463" s="17"/>
      <c r="AC1463" s="17"/>
      <c r="AD1463" s="17"/>
      <c r="AE1463" s="17"/>
      <c r="AF1463" s="17"/>
      <c r="AG1463" s="17"/>
      <c r="AH1463" s="17"/>
      <c r="AI1463" s="17"/>
      <c r="AJ1463" s="17"/>
      <c r="AK1463" s="17"/>
      <c r="AL1463" s="17"/>
      <c r="AM1463" s="17"/>
      <c r="AN1463" s="17"/>
      <c r="AO1463" s="17"/>
      <c r="AP1463" s="17"/>
      <c r="AQ1463" s="17"/>
      <c r="AR1463" s="17"/>
      <c r="AS1463" s="17"/>
      <c r="AT1463" s="17"/>
      <c r="AU1463" s="17"/>
      <c r="AV1463" s="17"/>
      <c r="AW1463" s="17"/>
      <c r="AX1463" s="17"/>
      <c r="AY1463" s="17"/>
      <c r="AZ1463" s="17"/>
      <c r="BA1463" s="17"/>
      <c r="BB1463" s="17"/>
      <c r="BC1463" s="17"/>
      <c r="BD1463" s="17"/>
      <c r="BE1463" s="17"/>
      <c r="BF1463" s="17"/>
      <c r="BG1463" s="17"/>
      <c r="BH1463" s="17"/>
      <c r="BI1463" s="17"/>
      <c r="BJ1463" s="17"/>
      <c r="BK1463" s="17"/>
      <c r="BL1463" s="17"/>
      <c r="BM1463" s="17"/>
      <c r="BN1463" s="17"/>
      <c r="BO1463" s="17"/>
      <c r="BP1463" s="17"/>
      <c r="BQ1463" s="17"/>
      <c r="BR1463" s="17"/>
      <c r="BS1463" s="17"/>
      <c r="BT1463" s="17"/>
      <c r="BU1463" s="17"/>
      <c r="BV1463" s="23"/>
      <c r="BW1463" s="9"/>
    </row>
    <row r="1464" spans="1:75" ht="39.75" customHeight="1" x14ac:dyDescent="0.25">
      <c r="A1464" s="9"/>
      <c r="B1464" s="16"/>
      <c r="C1464" s="109" t="s">
        <v>499</v>
      </c>
      <c r="D1464" s="141"/>
      <c r="E1464" s="109" t="s">
        <v>498</v>
      </c>
      <c r="F1464" s="109" t="s">
        <v>77</v>
      </c>
      <c r="G1464" s="109" t="s">
        <v>73</v>
      </c>
      <c r="H1464" s="125">
        <v>1</v>
      </c>
      <c r="I1464" s="22"/>
      <c r="J1464" s="22"/>
      <c r="K1464" s="17"/>
      <c r="L1464" s="17"/>
      <c r="M1464" s="17"/>
      <c r="N1464" s="17"/>
      <c r="O1464" s="17"/>
      <c r="P1464" s="17"/>
      <c r="Q1464" s="17"/>
      <c r="R1464" s="17"/>
      <c r="S1464" s="17"/>
      <c r="T1464" s="17"/>
      <c r="U1464" s="17"/>
      <c r="V1464" s="17"/>
      <c r="W1464" s="17"/>
      <c r="X1464" s="17"/>
      <c r="Y1464" s="17"/>
      <c r="Z1464" s="17"/>
      <c r="AA1464" s="17"/>
      <c r="AB1464" s="17"/>
      <c r="AC1464" s="17"/>
      <c r="AD1464" s="17"/>
      <c r="AE1464" s="17"/>
      <c r="AF1464" s="17"/>
      <c r="AG1464" s="17"/>
      <c r="AH1464" s="17"/>
      <c r="AI1464" s="17"/>
      <c r="AJ1464" s="17"/>
      <c r="AK1464" s="17"/>
      <c r="AL1464" s="17"/>
      <c r="AM1464" s="17"/>
      <c r="AN1464" s="17"/>
      <c r="AO1464" s="17"/>
      <c r="AP1464" s="17"/>
      <c r="AQ1464" s="17"/>
      <c r="AR1464" s="17"/>
      <c r="AS1464" s="17"/>
      <c r="AT1464" s="17"/>
      <c r="AU1464" s="17"/>
      <c r="AV1464" s="17"/>
      <c r="AW1464" s="17"/>
      <c r="AX1464" s="17"/>
      <c r="AY1464" s="17"/>
      <c r="AZ1464" s="17"/>
      <c r="BA1464" s="17"/>
      <c r="BB1464" s="17"/>
      <c r="BC1464" s="17"/>
      <c r="BD1464" s="17"/>
      <c r="BE1464" s="17"/>
      <c r="BF1464" s="17"/>
      <c r="BG1464" s="17"/>
      <c r="BH1464" s="17"/>
      <c r="BI1464" s="17"/>
      <c r="BJ1464" s="17"/>
      <c r="BK1464" s="17"/>
      <c r="BL1464" s="17"/>
      <c r="BM1464" s="17"/>
      <c r="BN1464" s="17"/>
      <c r="BO1464" s="17"/>
      <c r="BP1464" s="17"/>
      <c r="BQ1464" s="17"/>
      <c r="BR1464" s="17"/>
      <c r="BS1464" s="17"/>
      <c r="BT1464" s="17"/>
      <c r="BU1464" s="17"/>
      <c r="BV1464" s="23"/>
      <c r="BW1464" s="9"/>
    </row>
    <row r="1465" spans="1:75" ht="44.25" customHeight="1" x14ac:dyDescent="0.25">
      <c r="A1465" s="9"/>
      <c r="B1465" s="16"/>
      <c r="C1465" s="109" t="s">
        <v>499</v>
      </c>
      <c r="D1465" s="141"/>
      <c r="E1465" s="109" t="s">
        <v>498</v>
      </c>
      <c r="F1465" s="109" t="s">
        <v>77</v>
      </c>
      <c r="G1465" s="109" t="s">
        <v>74</v>
      </c>
      <c r="H1465" s="125">
        <v>1</v>
      </c>
      <c r="I1465" s="22"/>
      <c r="J1465" s="22"/>
      <c r="K1465" s="17"/>
      <c r="L1465" s="17"/>
      <c r="M1465" s="17"/>
      <c r="N1465" s="17"/>
      <c r="O1465" s="17"/>
      <c r="P1465" s="17"/>
      <c r="Q1465" s="17"/>
      <c r="R1465" s="17"/>
      <c r="S1465" s="17"/>
      <c r="T1465" s="17"/>
      <c r="U1465" s="17"/>
      <c r="V1465" s="17"/>
      <c r="W1465" s="17"/>
      <c r="X1465" s="17"/>
      <c r="Y1465" s="17"/>
      <c r="Z1465" s="17"/>
      <c r="AA1465" s="17"/>
      <c r="AB1465" s="17"/>
      <c r="AC1465" s="17"/>
      <c r="AD1465" s="17"/>
      <c r="AE1465" s="17"/>
      <c r="AF1465" s="17"/>
      <c r="AG1465" s="17"/>
      <c r="AH1465" s="17"/>
      <c r="AI1465" s="17"/>
      <c r="AJ1465" s="17"/>
      <c r="AK1465" s="17"/>
      <c r="AL1465" s="17"/>
      <c r="AM1465" s="17"/>
      <c r="AN1465" s="17"/>
      <c r="AO1465" s="17"/>
      <c r="AP1465" s="17"/>
      <c r="AQ1465" s="17"/>
      <c r="AR1465" s="17"/>
      <c r="AS1465" s="17"/>
      <c r="AT1465" s="17"/>
      <c r="AU1465" s="17"/>
      <c r="AV1465" s="17"/>
      <c r="AW1465" s="17"/>
      <c r="AX1465" s="17"/>
      <c r="AY1465" s="17"/>
      <c r="AZ1465" s="17"/>
      <c r="BA1465" s="17"/>
      <c r="BB1465" s="17"/>
      <c r="BC1465" s="17"/>
      <c r="BD1465" s="17"/>
      <c r="BE1465" s="17"/>
      <c r="BF1465" s="17"/>
      <c r="BG1465" s="17"/>
      <c r="BH1465" s="17"/>
      <c r="BI1465" s="17"/>
      <c r="BJ1465" s="17"/>
      <c r="BK1465" s="17"/>
      <c r="BL1465" s="17"/>
      <c r="BM1465" s="17"/>
      <c r="BN1465" s="17"/>
      <c r="BO1465" s="17"/>
      <c r="BP1465" s="17"/>
      <c r="BQ1465" s="17"/>
      <c r="BR1465" s="17"/>
      <c r="BS1465" s="17"/>
      <c r="BT1465" s="17"/>
      <c r="BU1465" s="17"/>
      <c r="BV1465" s="23"/>
      <c r="BW1465" s="9"/>
    </row>
    <row r="1466" spans="1:75" ht="39.75" customHeight="1" x14ac:dyDescent="0.25">
      <c r="A1466" s="9"/>
      <c r="B1466" s="16"/>
      <c r="C1466" s="109" t="s">
        <v>499</v>
      </c>
      <c r="D1466" s="141"/>
      <c r="E1466" s="109" t="s">
        <v>498</v>
      </c>
      <c r="F1466" s="109" t="s">
        <v>77</v>
      </c>
      <c r="G1466" s="110" t="s">
        <v>500</v>
      </c>
      <c r="H1466" s="125">
        <v>1</v>
      </c>
      <c r="I1466" s="22"/>
      <c r="J1466" s="22"/>
      <c r="K1466" s="17"/>
      <c r="L1466" s="17"/>
      <c r="M1466" s="17"/>
      <c r="N1466" s="17"/>
      <c r="O1466" s="17"/>
      <c r="P1466" s="17"/>
      <c r="Q1466" s="17"/>
      <c r="R1466" s="17"/>
      <c r="S1466" s="17"/>
      <c r="T1466" s="17"/>
      <c r="U1466" s="17"/>
      <c r="V1466" s="17"/>
      <c r="W1466" s="17"/>
      <c r="X1466" s="17"/>
      <c r="Y1466" s="17"/>
      <c r="Z1466" s="17"/>
      <c r="AA1466" s="17"/>
      <c r="AB1466" s="17"/>
      <c r="AC1466" s="17"/>
      <c r="AD1466" s="17"/>
      <c r="AE1466" s="17"/>
      <c r="AF1466" s="17"/>
      <c r="AG1466" s="17"/>
      <c r="AH1466" s="17"/>
      <c r="AI1466" s="17"/>
      <c r="AJ1466" s="17"/>
      <c r="AK1466" s="17"/>
      <c r="AL1466" s="17"/>
      <c r="AM1466" s="17"/>
      <c r="AN1466" s="17"/>
      <c r="AO1466" s="17"/>
      <c r="AP1466" s="17"/>
      <c r="AQ1466" s="17"/>
      <c r="AR1466" s="17"/>
      <c r="AS1466" s="17"/>
      <c r="AT1466" s="17"/>
      <c r="AU1466" s="17"/>
      <c r="AV1466" s="17"/>
      <c r="AW1466" s="17"/>
      <c r="AX1466" s="17"/>
      <c r="AY1466" s="17"/>
      <c r="AZ1466" s="17"/>
      <c r="BA1466" s="17"/>
      <c r="BB1466" s="17"/>
      <c r="BC1466" s="17"/>
      <c r="BD1466" s="17"/>
      <c r="BE1466" s="17"/>
      <c r="BF1466" s="17"/>
      <c r="BG1466" s="17"/>
      <c r="BH1466" s="17"/>
      <c r="BI1466" s="17"/>
      <c r="BJ1466" s="17"/>
      <c r="BK1466" s="17"/>
      <c r="BL1466" s="17"/>
      <c r="BM1466" s="17"/>
      <c r="BN1466" s="17"/>
      <c r="BO1466" s="17"/>
      <c r="BP1466" s="17"/>
      <c r="BQ1466" s="17"/>
      <c r="BR1466" s="17"/>
      <c r="BS1466" s="17"/>
      <c r="BT1466" s="17"/>
      <c r="BU1466" s="17"/>
      <c r="BV1466" s="23"/>
      <c r="BW1466" s="9"/>
    </row>
    <row r="1467" spans="1:75" ht="15" customHeight="1" x14ac:dyDescent="0.25">
      <c r="A1467" s="9"/>
      <c r="B1467" s="16"/>
      <c r="C1467" s="109" t="s">
        <v>499</v>
      </c>
      <c r="D1467" s="141"/>
      <c r="E1467" s="109" t="s">
        <v>498</v>
      </c>
      <c r="F1467" s="109" t="s">
        <v>77</v>
      </c>
      <c r="G1467" s="110" t="s">
        <v>76</v>
      </c>
      <c r="H1467" s="125">
        <v>1</v>
      </c>
      <c r="I1467" s="22"/>
      <c r="J1467" s="22"/>
      <c r="K1467" s="17"/>
      <c r="L1467" s="17"/>
      <c r="M1467" s="17"/>
      <c r="N1467" s="17"/>
      <c r="O1467" s="17"/>
      <c r="P1467" s="17"/>
      <c r="Q1467" s="17"/>
      <c r="R1467" s="17"/>
      <c r="S1467" s="17"/>
      <c r="T1467" s="17"/>
      <c r="U1467" s="17"/>
      <c r="V1467" s="17"/>
      <c r="W1467" s="17"/>
      <c r="X1467" s="17"/>
      <c r="Y1467" s="17"/>
      <c r="Z1467" s="17"/>
      <c r="AA1467" s="17"/>
      <c r="AB1467" s="17"/>
      <c r="AC1467" s="17"/>
      <c r="AD1467" s="17"/>
      <c r="AE1467" s="17"/>
      <c r="AF1467" s="17"/>
      <c r="AG1467" s="17"/>
      <c r="AH1467" s="17"/>
      <c r="AI1467" s="17"/>
      <c r="AJ1467" s="17"/>
      <c r="AK1467" s="17"/>
      <c r="AL1467" s="17"/>
      <c r="AM1467" s="17"/>
      <c r="AN1467" s="17"/>
      <c r="AO1467" s="17"/>
      <c r="AP1467" s="17"/>
      <c r="AQ1467" s="17"/>
      <c r="AR1467" s="17"/>
      <c r="AS1467" s="17"/>
      <c r="AT1467" s="17"/>
      <c r="AU1467" s="17"/>
      <c r="AV1467" s="17"/>
      <c r="AW1467" s="17"/>
      <c r="AX1467" s="17"/>
      <c r="AY1467" s="17"/>
      <c r="AZ1467" s="17"/>
      <c r="BA1467" s="17"/>
      <c r="BB1467" s="17"/>
      <c r="BC1467" s="17"/>
      <c r="BD1467" s="17"/>
      <c r="BE1467" s="17"/>
      <c r="BF1467" s="17"/>
      <c r="BG1467" s="17"/>
      <c r="BH1467" s="17"/>
      <c r="BI1467" s="17"/>
      <c r="BJ1467" s="17"/>
      <c r="BK1467" s="17"/>
      <c r="BL1467" s="17"/>
      <c r="BM1467" s="17"/>
      <c r="BN1467" s="17"/>
      <c r="BO1467" s="17"/>
      <c r="BP1467" s="17"/>
      <c r="BQ1467" s="17"/>
      <c r="BR1467" s="17"/>
      <c r="BS1467" s="17"/>
      <c r="BT1467" s="17"/>
      <c r="BU1467" s="17"/>
      <c r="BV1467" s="23"/>
      <c r="BW1467" s="9"/>
    </row>
    <row r="1468" spans="1:75" ht="15" customHeight="1" x14ac:dyDescent="0.25">
      <c r="A1468" s="9"/>
      <c r="B1468" s="9"/>
      <c r="D1468" s="10"/>
      <c r="E1468" s="84"/>
      <c r="F1468" s="45"/>
      <c r="G1468" s="45"/>
      <c r="H1468" s="45"/>
      <c r="I1468" s="39"/>
      <c r="J1468" s="33"/>
      <c r="K1468" s="17"/>
      <c r="L1468" s="17"/>
      <c r="M1468" s="17"/>
      <c r="N1468" s="17"/>
      <c r="O1468" s="17"/>
      <c r="P1468" s="17"/>
      <c r="Q1468" s="17"/>
      <c r="R1468" s="17"/>
      <c r="S1468" s="17"/>
      <c r="T1468" s="17"/>
      <c r="U1468" s="17"/>
      <c r="V1468" s="17"/>
      <c r="W1468" s="17"/>
      <c r="X1468" s="17"/>
      <c r="Y1468" s="17"/>
      <c r="Z1468" s="17"/>
      <c r="AA1468" s="17"/>
      <c r="AB1468" s="17"/>
      <c r="AC1468" s="17"/>
      <c r="AD1468" s="17"/>
      <c r="AE1468" s="17"/>
      <c r="AF1468" s="17"/>
      <c r="AG1468" s="17"/>
      <c r="AH1468" s="17"/>
      <c r="AI1468" s="17"/>
      <c r="AJ1468" s="17"/>
      <c r="AK1468" s="17"/>
      <c r="AL1468" s="17"/>
      <c r="AM1468" s="17"/>
      <c r="AN1468" s="17"/>
      <c r="AO1468" s="17"/>
      <c r="AP1468" s="17"/>
      <c r="AQ1468" s="17"/>
      <c r="AR1468" s="17"/>
      <c r="AS1468" s="17"/>
      <c r="AT1468" s="17"/>
      <c r="AU1468" s="17"/>
      <c r="AV1468" s="17"/>
      <c r="AW1468" s="17"/>
      <c r="AX1468" s="17"/>
      <c r="AY1468" s="17"/>
      <c r="AZ1468" s="17"/>
      <c r="BA1468" s="17"/>
      <c r="BB1468" s="17"/>
      <c r="BC1468" s="17"/>
      <c r="BD1468" s="17"/>
      <c r="BE1468" s="17"/>
      <c r="BF1468" s="17"/>
      <c r="BG1468" s="17"/>
      <c r="BH1468" s="17"/>
      <c r="BI1468" s="17"/>
      <c r="BJ1468" s="17"/>
      <c r="BK1468" s="17"/>
      <c r="BL1468" s="17"/>
      <c r="BM1468" s="17"/>
      <c r="BN1468" s="17"/>
      <c r="BO1468" s="17"/>
      <c r="BP1468" s="17"/>
      <c r="BQ1468" s="17"/>
      <c r="BR1468" s="17"/>
      <c r="BS1468" s="17"/>
      <c r="BT1468" s="17"/>
      <c r="BU1468" s="17"/>
      <c r="BV1468" s="9"/>
      <c r="BW1468" s="9"/>
    </row>
    <row r="1469" spans="1:75" ht="88.5" customHeight="1" x14ac:dyDescent="0.25">
      <c r="A1469" s="9"/>
      <c r="B1469" s="9"/>
      <c r="C1469" s="59" t="s">
        <v>48</v>
      </c>
      <c r="D1469" s="60"/>
      <c r="E1469" s="86" t="s">
        <v>49</v>
      </c>
      <c r="F1469" s="59" t="s">
        <v>50</v>
      </c>
      <c r="G1469" s="60" t="s">
        <v>51</v>
      </c>
      <c r="H1469" s="60" t="s">
        <v>52</v>
      </c>
      <c r="I1469" s="59" t="s">
        <v>53</v>
      </c>
      <c r="J1469" s="60" t="s">
        <v>54</v>
      </c>
      <c r="K1469" s="17"/>
      <c r="L1469" s="17"/>
      <c r="M1469" s="17"/>
      <c r="N1469" s="17"/>
      <c r="O1469" s="17"/>
      <c r="P1469" s="17"/>
      <c r="Q1469" s="17"/>
      <c r="R1469" s="17"/>
      <c r="S1469" s="17"/>
      <c r="T1469" s="17"/>
      <c r="U1469" s="17"/>
      <c r="V1469" s="17"/>
      <c r="W1469" s="17"/>
      <c r="X1469" s="17"/>
      <c r="Y1469" s="17"/>
      <c r="Z1469" s="17"/>
      <c r="AA1469" s="17"/>
      <c r="AB1469" s="17"/>
      <c r="AC1469" s="17"/>
      <c r="AD1469" s="17"/>
      <c r="AE1469" s="17"/>
      <c r="AF1469" s="17"/>
      <c r="AG1469" s="17"/>
      <c r="AH1469" s="17"/>
      <c r="AI1469" s="17"/>
      <c r="AJ1469" s="17"/>
      <c r="AK1469" s="17"/>
      <c r="AL1469" s="17"/>
      <c r="AM1469" s="17"/>
      <c r="AN1469" s="17"/>
      <c r="AO1469" s="17"/>
      <c r="AP1469" s="17"/>
      <c r="AQ1469" s="17"/>
      <c r="AR1469" s="17"/>
      <c r="AS1469" s="17"/>
      <c r="AT1469" s="17"/>
      <c r="AU1469" s="17"/>
      <c r="AV1469" s="17"/>
      <c r="AW1469" s="17"/>
      <c r="AX1469" s="17"/>
      <c r="AY1469" s="17"/>
      <c r="AZ1469" s="17"/>
      <c r="BA1469" s="17"/>
      <c r="BB1469" s="17"/>
      <c r="BC1469" s="17"/>
      <c r="BD1469" s="17"/>
      <c r="BE1469" s="17"/>
      <c r="BF1469" s="17"/>
      <c r="BG1469" s="17"/>
      <c r="BH1469" s="17"/>
      <c r="BI1469" s="17"/>
      <c r="BJ1469" s="17"/>
      <c r="BK1469" s="17"/>
      <c r="BL1469" s="17"/>
      <c r="BM1469" s="17"/>
      <c r="BN1469" s="17"/>
      <c r="BO1469" s="17"/>
      <c r="BP1469" s="17"/>
      <c r="BQ1469" s="17"/>
      <c r="BR1469" s="17"/>
      <c r="BS1469" s="17"/>
      <c r="BT1469" s="17"/>
      <c r="BU1469" s="17"/>
      <c r="BV1469" s="9"/>
      <c r="BW1469" s="9"/>
    </row>
    <row r="1470" spans="1:75" ht="88.5" customHeight="1" x14ac:dyDescent="0.25">
      <c r="A1470" s="9"/>
      <c r="B1470" s="9"/>
      <c r="C1470" s="109" t="s">
        <v>499</v>
      </c>
      <c r="D1470" s="141"/>
      <c r="E1470" s="109" t="s">
        <v>498</v>
      </c>
      <c r="F1470" s="109" t="s">
        <v>78</v>
      </c>
      <c r="G1470" s="110" t="s">
        <v>79</v>
      </c>
      <c r="H1470" s="125">
        <v>1</v>
      </c>
      <c r="I1470" s="22"/>
      <c r="J1470" s="22"/>
      <c r="K1470" s="17"/>
      <c r="L1470" s="17"/>
      <c r="M1470" s="17"/>
      <c r="N1470" s="17"/>
      <c r="O1470" s="17"/>
      <c r="P1470" s="17"/>
      <c r="Q1470" s="17"/>
      <c r="R1470" s="17"/>
      <c r="S1470" s="17"/>
      <c r="T1470" s="17"/>
      <c r="U1470" s="17"/>
      <c r="V1470" s="17"/>
      <c r="W1470" s="17"/>
      <c r="X1470" s="17"/>
      <c r="Y1470" s="17"/>
      <c r="Z1470" s="17"/>
      <c r="AA1470" s="17"/>
      <c r="AB1470" s="17"/>
      <c r="AC1470" s="17"/>
      <c r="AD1470" s="17"/>
      <c r="AE1470" s="17"/>
      <c r="AF1470" s="17"/>
      <c r="AG1470" s="17"/>
      <c r="AH1470" s="17"/>
      <c r="AI1470" s="17"/>
      <c r="AJ1470" s="17"/>
      <c r="AK1470" s="17"/>
      <c r="AL1470" s="17"/>
      <c r="AM1470" s="17"/>
      <c r="AN1470" s="17"/>
      <c r="AO1470" s="17"/>
      <c r="AP1470" s="17"/>
      <c r="AQ1470" s="17"/>
      <c r="AR1470" s="17"/>
      <c r="AS1470" s="17"/>
      <c r="AT1470" s="17"/>
      <c r="AU1470" s="17"/>
      <c r="AV1470" s="17"/>
      <c r="AW1470" s="17"/>
      <c r="AX1470" s="17"/>
      <c r="AY1470" s="17"/>
      <c r="AZ1470" s="17"/>
      <c r="BA1470" s="17"/>
      <c r="BB1470" s="17"/>
      <c r="BC1470" s="17"/>
      <c r="BD1470" s="17"/>
      <c r="BE1470" s="17"/>
      <c r="BF1470" s="17"/>
      <c r="BG1470" s="17"/>
      <c r="BH1470" s="17"/>
      <c r="BI1470" s="17"/>
      <c r="BJ1470" s="17"/>
      <c r="BK1470" s="17"/>
      <c r="BL1470" s="17"/>
      <c r="BM1470" s="17"/>
      <c r="BN1470" s="17"/>
      <c r="BO1470" s="17"/>
      <c r="BP1470" s="17"/>
      <c r="BQ1470" s="17"/>
      <c r="BR1470" s="17"/>
      <c r="BS1470" s="17"/>
      <c r="BT1470" s="17"/>
      <c r="BU1470" s="17"/>
      <c r="BV1470" s="9"/>
      <c r="BW1470" s="9"/>
    </row>
    <row r="1471" spans="1:75" ht="88.5" customHeight="1" x14ac:dyDescent="0.25">
      <c r="A1471" s="9"/>
      <c r="B1471" s="9"/>
      <c r="C1471" s="59"/>
      <c r="D1471" s="60"/>
      <c r="E1471" s="86"/>
      <c r="F1471" s="59"/>
      <c r="G1471" s="60"/>
      <c r="H1471" s="60"/>
      <c r="I1471" s="59"/>
      <c r="J1471" s="60"/>
      <c r="K1471" s="17"/>
      <c r="L1471" s="17"/>
      <c r="M1471" s="17"/>
      <c r="N1471" s="17"/>
      <c r="O1471" s="17"/>
      <c r="P1471" s="17"/>
      <c r="Q1471" s="17"/>
      <c r="R1471" s="17"/>
      <c r="S1471" s="17"/>
      <c r="T1471" s="17"/>
      <c r="U1471" s="17"/>
      <c r="V1471" s="17"/>
      <c r="W1471" s="17"/>
      <c r="X1471" s="17"/>
      <c r="Y1471" s="17"/>
      <c r="Z1471" s="17"/>
      <c r="AA1471" s="17"/>
      <c r="AB1471" s="17"/>
      <c r="AC1471" s="17"/>
      <c r="AD1471" s="17"/>
      <c r="AE1471" s="17"/>
      <c r="AF1471" s="17"/>
      <c r="AG1471" s="17"/>
      <c r="AH1471" s="17"/>
      <c r="AI1471" s="17"/>
      <c r="AJ1471" s="17"/>
      <c r="AK1471" s="17"/>
      <c r="AL1471" s="17"/>
      <c r="AM1471" s="17"/>
      <c r="AN1471" s="17"/>
      <c r="AO1471" s="17"/>
      <c r="AP1471" s="17"/>
      <c r="AQ1471" s="17"/>
      <c r="AR1471" s="17"/>
      <c r="AS1471" s="17"/>
      <c r="AT1471" s="17"/>
      <c r="AU1471" s="17"/>
      <c r="AV1471" s="17"/>
      <c r="AW1471" s="17"/>
      <c r="AX1471" s="17"/>
      <c r="AY1471" s="17"/>
      <c r="AZ1471" s="17"/>
      <c r="BA1471" s="17"/>
      <c r="BB1471" s="17"/>
      <c r="BC1471" s="17"/>
      <c r="BD1471" s="17"/>
      <c r="BE1471" s="17"/>
      <c r="BF1471" s="17"/>
      <c r="BG1471" s="17"/>
      <c r="BH1471" s="17"/>
      <c r="BI1471" s="17"/>
      <c r="BJ1471" s="17"/>
      <c r="BK1471" s="17"/>
      <c r="BL1471" s="17"/>
      <c r="BM1471" s="17"/>
      <c r="BN1471" s="17"/>
      <c r="BO1471" s="17"/>
      <c r="BP1471" s="17"/>
      <c r="BQ1471" s="17"/>
      <c r="BR1471" s="17"/>
      <c r="BS1471" s="17"/>
      <c r="BT1471" s="17"/>
      <c r="BU1471" s="17"/>
      <c r="BV1471" s="9"/>
      <c r="BW1471" s="9"/>
    </row>
    <row r="1472" spans="1:75" ht="34.5" customHeight="1" x14ac:dyDescent="0.25">
      <c r="A1472" s="9"/>
      <c r="B1472" s="9"/>
      <c r="C1472" s="189" t="s">
        <v>31</v>
      </c>
      <c r="D1472" s="189"/>
      <c r="E1472" s="189"/>
      <c r="F1472" s="189"/>
      <c r="G1472" s="189"/>
      <c r="H1472" s="189"/>
      <c r="I1472" s="189"/>
      <c r="J1472" s="189"/>
      <c r="K1472" s="75"/>
      <c r="L1472" s="75"/>
      <c r="M1472" s="75"/>
      <c r="N1472" s="75"/>
      <c r="O1472" s="75"/>
      <c r="P1472" s="75"/>
      <c r="Q1472" s="75"/>
      <c r="R1472" s="75"/>
      <c r="S1472" s="75"/>
      <c r="T1472" s="75"/>
      <c r="U1472" s="75"/>
      <c r="V1472" s="75"/>
      <c r="W1472" s="75"/>
      <c r="X1472" s="75"/>
      <c r="Y1472" s="75"/>
      <c r="Z1472" s="75"/>
      <c r="AA1472" s="75"/>
      <c r="AB1472" s="75"/>
      <c r="AC1472" s="75"/>
      <c r="AD1472" s="75"/>
      <c r="AE1472" s="75"/>
      <c r="AF1472" s="75"/>
      <c r="AG1472" s="75"/>
      <c r="AH1472" s="75"/>
      <c r="AI1472" s="75"/>
      <c r="AJ1472" s="75"/>
      <c r="AK1472" s="75"/>
      <c r="AL1472" s="75"/>
      <c r="AM1472" s="75"/>
      <c r="AN1472" s="75"/>
      <c r="AO1472" s="75"/>
      <c r="AP1472" s="75"/>
      <c r="AQ1472" s="75"/>
      <c r="AR1472" s="75"/>
      <c r="AS1472" s="75"/>
      <c r="AT1472" s="75"/>
      <c r="AU1472" s="75"/>
      <c r="AV1472" s="75"/>
      <c r="AW1472" s="75"/>
      <c r="AX1472" s="75"/>
      <c r="AY1472" s="75"/>
      <c r="AZ1472" s="75"/>
      <c r="BA1472" s="75"/>
      <c r="BB1472" s="75"/>
      <c r="BC1472" s="75"/>
      <c r="BD1472" s="75"/>
      <c r="BE1472" s="75"/>
      <c r="BF1472" s="75"/>
      <c r="BG1472" s="75"/>
      <c r="BH1472" s="75"/>
      <c r="BI1472" s="75"/>
      <c r="BJ1472" s="75"/>
      <c r="BK1472" s="75"/>
      <c r="BL1472" s="75"/>
      <c r="BM1472" s="75"/>
      <c r="BN1472" s="75"/>
      <c r="BO1472" s="75"/>
      <c r="BP1472" s="75"/>
      <c r="BQ1472" s="75"/>
      <c r="BR1472" s="75"/>
      <c r="BS1472" s="75"/>
      <c r="BT1472" s="75"/>
      <c r="BU1472" s="75"/>
      <c r="BV1472" s="75"/>
      <c r="BW1472" s="9"/>
    </row>
    <row r="1473" spans="1:75" ht="15" x14ac:dyDescent="0.25">
      <c r="A1473" s="9"/>
      <c r="B1473" s="12"/>
      <c r="C1473" s="13"/>
      <c r="D1473" s="14"/>
      <c r="E1473" s="85"/>
      <c r="F1473" s="14"/>
      <c r="G1473" s="14"/>
      <c r="H1473" s="14"/>
      <c r="I1473" s="14"/>
      <c r="J1473" s="34"/>
      <c r="K1473" s="14"/>
      <c r="L1473" s="14"/>
      <c r="M1473" s="14"/>
      <c r="N1473" s="14"/>
      <c r="O1473" s="14"/>
      <c r="P1473" s="14"/>
      <c r="Q1473" s="14"/>
      <c r="R1473" s="14"/>
      <c r="S1473" s="14"/>
      <c r="T1473" s="14"/>
      <c r="U1473" s="14"/>
      <c r="V1473" s="14"/>
      <c r="W1473" s="14"/>
      <c r="X1473" s="14"/>
      <c r="Y1473" s="14"/>
      <c r="Z1473" s="14"/>
      <c r="AA1473" s="14"/>
      <c r="AB1473" s="14"/>
      <c r="AC1473" s="14"/>
      <c r="AD1473" s="14"/>
      <c r="AE1473" s="14"/>
      <c r="AF1473" s="14"/>
      <c r="AG1473" s="14"/>
      <c r="AH1473" s="14"/>
      <c r="AI1473" s="14"/>
      <c r="AJ1473" s="14"/>
      <c r="AK1473" s="14"/>
      <c r="AL1473" s="14"/>
      <c r="AM1473" s="14"/>
      <c r="AN1473" s="14"/>
      <c r="AO1473" s="14"/>
      <c r="AP1473" s="14"/>
      <c r="AQ1473" s="14"/>
      <c r="AR1473" s="14"/>
      <c r="AS1473" s="14"/>
      <c r="AT1473" s="14"/>
      <c r="AU1473" s="14"/>
      <c r="AV1473" s="14"/>
      <c r="AW1473" s="14"/>
      <c r="AX1473" s="14"/>
      <c r="AY1473" s="14"/>
      <c r="AZ1473" s="14"/>
      <c r="BA1473" s="14"/>
      <c r="BB1473" s="14"/>
      <c r="BC1473" s="14"/>
      <c r="BD1473" s="14"/>
      <c r="BE1473" s="14"/>
      <c r="BF1473" s="14"/>
      <c r="BG1473" s="14"/>
      <c r="BH1473" s="14"/>
      <c r="BI1473" s="14"/>
      <c r="BJ1473" s="14"/>
      <c r="BK1473" s="14"/>
      <c r="BL1473" s="14"/>
      <c r="BM1473" s="14"/>
      <c r="BN1473" s="14"/>
      <c r="BO1473" s="14"/>
      <c r="BP1473" s="14"/>
      <c r="BQ1473" s="14"/>
      <c r="BR1473" s="14"/>
      <c r="BS1473" s="14"/>
      <c r="BT1473" s="14"/>
      <c r="BU1473" s="14"/>
      <c r="BV1473" s="15"/>
      <c r="BW1473" s="33"/>
    </row>
    <row r="1474" spans="1:75" ht="15" customHeight="1" x14ac:dyDescent="0.25">
      <c r="A1474" s="9"/>
      <c r="B1474" s="16"/>
      <c r="C1474" s="25" t="s">
        <v>1</v>
      </c>
      <c r="D1474" s="17"/>
      <c r="E1474" s="83"/>
      <c r="F1474" s="5"/>
      <c r="G1474" s="5"/>
      <c r="H1474" s="5"/>
      <c r="I1474" s="5"/>
      <c r="J1474" s="17"/>
      <c r="K1474" s="17"/>
      <c r="L1474" s="17"/>
      <c r="M1474" s="17"/>
      <c r="N1474" s="17"/>
      <c r="O1474" s="17"/>
      <c r="P1474" s="17"/>
      <c r="Q1474" s="17"/>
      <c r="R1474" s="17"/>
      <c r="S1474" s="17"/>
      <c r="T1474" s="17"/>
      <c r="U1474" s="17"/>
      <c r="V1474" s="17"/>
      <c r="W1474" s="17"/>
      <c r="X1474" s="17"/>
      <c r="Y1474" s="17"/>
      <c r="Z1474" s="17"/>
      <c r="AA1474" s="17"/>
      <c r="AB1474" s="17"/>
      <c r="AC1474" s="17"/>
      <c r="AD1474" s="17"/>
      <c r="AE1474" s="17"/>
      <c r="AF1474" s="17"/>
      <c r="AG1474" s="17"/>
      <c r="AH1474" s="17"/>
      <c r="AI1474" s="17"/>
      <c r="AJ1474" s="17"/>
      <c r="AK1474" s="17"/>
      <c r="AL1474" s="17"/>
      <c r="AM1474" s="17"/>
      <c r="AN1474" s="17"/>
      <c r="AO1474" s="17"/>
      <c r="AP1474" s="17"/>
      <c r="AQ1474" s="17"/>
      <c r="AR1474" s="17"/>
      <c r="AS1474" s="17"/>
      <c r="AT1474" s="17"/>
      <c r="AU1474" s="17"/>
      <c r="AV1474" s="17"/>
      <c r="AW1474" s="17"/>
      <c r="AX1474" s="17"/>
      <c r="AY1474" s="17"/>
      <c r="AZ1474" s="17"/>
      <c r="BA1474" s="17"/>
      <c r="BB1474" s="17"/>
      <c r="BC1474" s="17"/>
      <c r="BD1474" s="17"/>
      <c r="BE1474" s="17"/>
      <c r="BF1474" s="17"/>
      <c r="BG1474" s="17"/>
      <c r="BH1474" s="17"/>
      <c r="BI1474" s="17"/>
      <c r="BJ1474" s="17"/>
      <c r="BK1474" s="17"/>
      <c r="BL1474" s="17"/>
      <c r="BM1474" s="17"/>
      <c r="BN1474" s="17"/>
      <c r="BO1474" s="17"/>
      <c r="BP1474" s="17"/>
      <c r="BQ1474" s="17"/>
      <c r="BR1474" s="17"/>
      <c r="BS1474" s="17"/>
      <c r="BT1474" s="17"/>
      <c r="BU1474" s="17"/>
      <c r="BV1474" s="18"/>
      <c r="BW1474" s="33"/>
    </row>
    <row r="1475" spans="1:75" ht="81" customHeight="1" x14ac:dyDescent="0.25">
      <c r="A1475" s="9"/>
      <c r="B1475" s="19"/>
      <c r="C1475" s="59" t="s">
        <v>48</v>
      </c>
      <c r="D1475" s="60"/>
      <c r="E1475" s="86" t="s">
        <v>49</v>
      </c>
      <c r="F1475" s="59" t="s">
        <v>50</v>
      </c>
      <c r="G1475" s="60" t="s">
        <v>51</v>
      </c>
      <c r="H1475" s="60" t="s">
        <v>52</v>
      </c>
      <c r="I1475" s="59" t="s">
        <v>53</v>
      </c>
      <c r="J1475" s="60" t="s">
        <v>54</v>
      </c>
      <c r="K1475" s="17"/>
      <c r="L1475" s="17"/>
      <c r="M1475" s="17"/>
      <c r="N1475" s="17"/>
      <c r="O1475" s="17"/>
      <c r="P1475" s="17"/>
      <c r="Q1475" s="17"/>
      <c r="R1475" s="17"/>
      <c r="S1475" s="17"/>
      <c r="T1475" s="17"/>
      <c r="U1475" s="17"/>
      <c r="V1475" s="17"/>
      <c r="W1475" s="17"/>
      <c r="X1475" s="17"/>
      <c r="Y1475" s="17"/>
      <c r="Z1475" s="17"/>
      <c r="AA1475" s="17"/>
      <c r="AB1475" s="17"/>
      <c r="AC1475" s="17"/>
      <c r="AD1475" s="17"/>
      <c r="AE1475" s="17"/>
      <c r="AF1475" s="17"/>
      <c r="AG1475" s="17"/>
      <c r="AH1475" s="17"/>
      <c r="AI1475" s="17"/>
      <c r="AJ1475" s="17"/>
      <c r="AK1475" s="17"/>
      <c r="AL1475" s="17"/>
      <c r="AM1475" s="17"/>
      <c r="AN1475" s="17"/>
      <c r="AO1475" s="17"/>
      <c r="AP1475" s="17"/>
      <c r="AQ1475" s="17"/>
      <c r="AR1475" s="17"/>
      <c r="AS1475" s="17"/>
      <c r="AT1475" s="17"/>
      <c r="AU1475" s="17"/>
      <c r="AV1475" s="17"/>
      <c r="AW1475" s="17"/>
      <c r="AX1475" s="17"/>
      <c r="AY1475" s="17"/>
      <c r="AZ1475" s="17"/>
      <c r="BA1475" s="17"/>
      <c r="BB1475" s="17"/>
      <c r="BC1475" s="17"/>
      <c r="BD1475" s="17"/>
      <c r="BE1475" s="17"/>
      <c r="BF1475" s="17"/>
      <c r="BG1475" s="17"/>
      <c r="BH1475" s="17"/>
      <c r="BI1475" s="17"/>
      <c r="BJ1475" s="17"/>
      <c r="BK1475" s="17"/>
      <c r="BL1475" s="17"/>
      <c r="BM1475" s="17"/>
      <c r="BN1475" s="17"/>
      <c r="BO1475" s="17"/>
      <c r="BP1475" s="17"/>
      <c r="BQ1475" s="17"/>
      <c r="BR1475" s="17"/>
      <c r="BS1475" s="17"/>
      <c r="BT1475" s="17"/>
      <c r="BU1475" s="17"/>
      <c r="BV1475" s="18"/>
      <c r="BW1475" s="33"/>
    </row>
    <row r="1476" spans="1:75" ht="29.25" x14ac:dyDescent="0.25">
      <c r="A1476" s="9"/>
      <c r="B1476" s="16"/>
      <c r="C1476" s="109" t="s">
        <v>510</v>
      </c>
      <c r="D1476" s="141" t="e">
        <f>IF(#REF!="Justificado",0,1)</f>
        <v>#REF!</v>
      </c>
      <c r="E1476" s="109" t="s">
        <v>509</v>
      </c>
      <c r="F1476" s="109" t="s">
        <v>56</v>
      </c>
      <c r="G1476" s="158" t="s">
        <v>66</v>
      </c>
      <c r="H1476" s="125">
        <v>1</v>
      </c>
      <c r="I1476" s="22"/>
      <c r="J1476" s="22"/>
      <c r="K1476" s="17"/>
      <c r="L1476" s="17"/>
      <c r="M1476" s="17"/>
      <c r="N1476" s="17"/>
      <c r="O1476" s="17"/>
      <c r="P1476" s="17"/>
      <c r="Q1476" s="17"/>
      <c r="R1476" s="17"/>
      <c r="S1476" s="17"/>
      <c r="T1476" s="17"/>
      <c r="U1476" s="17"/>
      <c r="V1476" s="17"/>
      <c r="W1476" s="17"/>
      <c r="X1476" s="17"/>
      <c r="Y1476" s="17"/>
      <c r="Z1476" s="17"/>
      <c r="AA1476" s="17"/>
      <c r="AB1476" s="17"/>
      <c r="AC1476" s="17"/>
      <c r="AD1476" s="17"/>
      <c r="AE1476" s="17"/>
      <c r="AF1476" s="17"/>
      <c r="AG1476" s="17"/>
      <c r="AH1476" s="17"/>
      <c r="AI1476" s="17"/>
      <c r="AJ1476" s="17"/>
      <c r="AK1476" s="17"/>
      <c r="AL1476" s="17"/>
      <c r="AM1476" s="17"/>
      <c r="AN1476" s="17"/>
      <c r="AO1476" s="17"/>
      <c r="AP1476" s="17"/>
      <c r="AQ1476" s="17"/>
      <c r="AR1476" s="17"/>
      <c r="AS1476" s="17"/>
      <c r="AT1476" s="17"/>
      <c r="AU1476" s="17"/>
      <c r="AV1476" s="17"/>
      <c r="AW1476" s="17"/>
      <c r="AX1476" s="17"/>
      <c r="AY1476" s="17"/>
      <c r="AZ1476" s="17"/>
      <c r="BA1476" s="17"/>
      <c r="BB1476" s="17"/>
      <c r="BC1476" s="17"/>
      <c r="BD1476" s="17"/>
      <c r="BE1476" s="17"/>
      <c r="BF1476" s="17"/>
      <c r="BG1476" s="17"/>
      <c r="BH1476" s="17"/>
      <c r="BI1476" s="17"/>
      <c r="BJ1476" s="17"/>
      <c r="BK1476" s="17"/>
      <c r="BL1476" s="17"/>
      <c r="BM1476" s="17"/>
      <c r="BN1476" s="17"/>
      <c r="BO1476" s="17"/>
      <c r="BP1476" s="17"/>
      <c r="BQ1476" s="17"/>
      <c r="BR1476" s="17"/>
      <c r="BS1476" s="17"/>
      <c r="BT1476" s="17"/>
      <c r="BU1476" s="17"/>
      <c r="BV1476" s="18"/>
      <c r="BW1476" s="9"/>
    </row>
    <row r="1477" spans="1:75" ht="29.25" x14ac:dyDescent="0.25">
      <c r="A1477" s="9"/>
      <c r="B1477" s="16"/>
      <c r="C1477" s="109" t="s">
        <v>510</v>
      </c>
      <c r="D1477" s="141" t="e">
        <f>IF(#REF!="Justificado",0,1)</f>
        <v>#REF!</v>
      </c>
      <c r="E1477" s="109" t="s">
        <v>509</v>
      </c>
      <c r="F1477" s="109" t="s">
        <v>56</v>
      </c>
      <c r="G1477" s="158" t="s">
        <v>58</v>
      </c>
      <c r="H1477" s="125">
        <v>1</v>
      </c>
      <c r="I1477" s="22"/>
      <c r="J1477" s="22"/>
      <c r="K1477" s="17"/>
      <c r="L1477" s="17"/>
      <c r="M1477" s="17"/>
      <c r="N1477" s="17"/>
      <c r="O1477" s="17"/>
      <c r="P1477" s="17"/>
      <c r="Q1477" s="17"/>
      <c r="R1477" s="17"/>
      <c r="S1477" s="17"/>
      <c r="T1477" s="17"/>
      <c r="U1477" s="17"/>
      <c r="V1477" s="17"/>
      <c r="W1477" s="17"/>
      <c r="X1477" s="17"/>
      <c r="Y1477" s="17"/>
      <c r="Z1477" s="17"/>
      <c r="AA1477" s="17"/>
      <c r="AB1477" s="17"/>
      <c r="AC1477" s="17"/>
      <c r="AD1477" s="17"/>
      <c r="AE1477" s="17"/>
      <c r="AF1477" s="17"/>
      <c r="AG1477" s="17"/>
      <c r="AH1477" s="17"/>
      <c r="AI1477" s="17"/>
      <c r="AJ1477" s="17"/>
      <c r="AK1477" s="17"/>
      <c r="AL1477" s="17"/>
      <c r="AM1477" s="17"/>
      <c r="AN1477" s="17"/>
      <c r="AO1477" s="17"/>
      <c r="AP1477" s="17"/>
      <c r="AQ1477" s="17"/>
      <c r="AR1477" s="17"/>
      <c r="AS1477" s="17"/>
      <c r="AT1477" s="17"/>
      <c r="AU1477" s="17"/>
      <c r="AV1477" s="17"/>
      <c r="AW1477" s="17"/>
      <c r="AX1477" s="17"/>
      <c r="AY1477" s="17"/>
      <c r="AZ1477" s="17"/>
      <c r="BA1477" s="17"/>
      <c r="BB1477" s="17"/>
      <c r="BC1477" s="17"/>
      <c r="BD1477" s="17"/>
      <c r="BE1477" s="17"/>
      <c r="BF1477" s="17"/>
      <c r="BG1477" s="17"/>
      <c r="BH1477" s="17"/>
      <c r="BI1477" s="17"/>
      <c r="BJ1477" s="17"/>
      <c r="BK1477" s="17"/>
      <c r="BL1477" s="17"/>
      <c r="BM1477" s="17"/>
      <c r="BN1477" s="17"/>
      <c r="BO1477" s="17"/>
      <c r="BP1477" s="17"/>
      <c r="BQ1477" s="17"/>
      <c r="BR1477" s="17"/>
      <c r="BS1477" s="17"/>
      <c r="BT1477" s="17"/>
      <c r="BU1477" s="17"/>
      <c r="BV1477" s="18"/>
      <c r="BW1477" s="9"/>
    </row>
    <row r="1478" spans="1:75" ht="29.25" x14ac:dyDescent="0.25">
      <c r="A1478" s="9"/>
      <c r="B1478" s="16"/>
      <c r="C1478" s="109" t="s">
        <v>510</v>
      </c>
      <c r="D1478" s="141" t="e">
        <f>IF(#REF!="Justificado",0,1)</f>
        <v>#REF!</v>
      </c>
      <c r="E1478" s="109" t="s">
        <v>509</v>
      </c>
      <c r="F1478" s="109" t="s">
        <v>56</v>
      </c>
      <c r="G1478" s="158" t="s">
        <v>59</v>
      </c>
      <c r="H1478" s="125">
        <v>1</v>
      </c>
      <c r="I1478" s="22"/>
      <c r="J1478" s="22"/>
      <c r="K1478" s="17"/>
      <c r="L1478" s="17"/>
      <c r="M1478" s="17"/>
      <c r="N1478" s="17"/>
      <c r="O1478" s="17"/>
      <c r="P1478" s="17"/>
      <c r="Q1478" s="17"/>
      <c r="R1478" s="17"/>
      <c r="S1478" s="17"/>
      <c r="T1478" s="17"/>
      <c r="U1478" s="17"/>
      <c r="V1478" s="17"/>
      <c r="W1478" s="17"/>
      <c r="X1478" s="17"/>
      <c r="Y1478" s="17"/>
      <c r="Z1478" s="17"/>
      <c r="AA1478" s="17"/>
      <c r="AB1478" s="17"/>
      <c r="AC1478" s="17"/>
      <c r="AD1478" s="17"/>
      <c r="AE1478" s="17"/>
      <c r="AF1478" s="17"/>
      <c r="AG1478" s="17"/>
      <c r="AH1478" s="17"/>
      <c r="AI1478" s="17"/>
      <c r="AJ1478" s="17"/>
      <c r="AK1478" s="17"/>
      <c r="AL1478" s="17"/>
      <c r="AM1478" s="17"/>
      <c r="AN1478" s="17"/>
      <c r="AO1478" s="17"/>
      <c r="AP1478" s="17"/>
      <c r="AQ1478" s="17"/>
      <c r="AR1478" s="17"/>
      <c r="AS1478" s="17"/>
      <c r="AT1478" s="17"/>
      <c r="AU1478" s="17"/>
      <c r="AV1478" s="17"/>
      <c r="AW1478" s="17"/>
      <c r="AX1478" s="17"/>
      <c r="AY1478" s="17"/>
      <c r="AZ1478" s="17"/>
      <c r="BA1478" s="17"/>
      <c r="BB1478" s="17"/>
      <c r="BC1478" s="17"/>
      <c r="BD1478" s="17"/>
      <c r="BE1478" s="17"/>
      <c r="BF1478" s="17"/>
      <c r="BG1478" s="17"/>
      <c r="BH1478" s="17"/>
      <c r="BI1478" s="17"/>
      <c r="BJ1478" s="17"/>
      <c r="BK1478" s="17"/>
      <c r="BL1478" s="17"/>
      <c r="BM1478" s="17"/>
      <c r="BN1478" s="17"/>
      <c r="BO1478" s="17"/>
      <c r="BP1478" s="17"/>
      <c r="BQ1478" s="17"/>
      <c r="BR1478" s="17"/>
      <c r="BS1478" s="17"/>
      <c r="BT1478" s="17"/>
      <c r="BU1478" s="17"/>
      <c r="BV1478" s="18"/>
      <c r="BW1478" s="9"/>
    </row>
    <row r="1479" spans="1:75" ht="75" x14ac:dyDescent="0.25">
      <c r="A1479" s="9"/>
      <c r="B1479" s="16"/>
      <c r="C1479" s="109" t="s">
        <v>510</v>
      </c>
      <c r="D1479" s="141"/>
      <c r="E1479" s="109" t="s">
        <v>509</v>
      </c>
      <c r="F1479" s="109" t="s">
        <v>56</v>
      </c>
      <c r="G1479" s="158" t="s">
        <v>501</v>
      </c>
      <c r="H1479" s="125">
        <v>0</v>
      </c>
      <c r="I1479" s="22" t="s">
        <v>585</v>
      </c>
      <c r="J1479" s="222" t="s">
        <v>588</v>
      </c>
      <c r="K1479" s="17"/>
      <c r="L1479" s="17"/>
      <c r="M1479" s="17"/>
      <c r="N1479" s="17"/>
      <c r="O1479" s="17"/>
      <c r="P1479" s="17"/>
      <c r="Q1479" s="17"/>
      <c r="R1479" s="17"/>
      <c r="S1479" s="17"/>
      <c r="T1479" s="17"/>
      <c r="U1479" s="17"/>
      <c r="V1479" s="17"/>
      <c r="W1479" s="17"/>
      <c r="X1479" s="17"/>
      <c r="Y1479" s="17"/>
      <c r="Z1479" s="17"/>
      <c r="AA1479" s="17"/>
      <c r="AB1479" s="17"/>
      <c r="AC1479" s="17"/>
      <c r="AD1479" s="17"/>
      <c r="AE1479" s="17"/>
      <c r="AF1479" s="17"/>
      <c r="AG1479" s="17"/>
      <c r="AH1479" s="17"/>
      <c r="AI1479" s="17"/>
      <c r="AJ1479" s="17"/>
      <c r="AK1479" s="17"/>
      <c r="AL1479" s="17"/>
      <c r="AM1479" s="17"/>
      <c r="AN1479" s="17"/>
      <c r="AO1479" s="17"/>
      <c r="AP1479" s="17"/>
      <c r="AQ1479" s="17"/>
      <c r="AR1479" s="17"/>
      <c r="AS1479" s="17"/>
      <c r="AT1479" s="17"/>
      <c r="AU1479" s="17"/>
      <c r="AV1479" s="17"/>
      <c r="AW1479" s="17"/>
      <c r="AX1479" s="17"/>
      <c r="AY1479" s="17"/>
      <c r="AZ1479" s="17"/>
      <c r="BA1479" s="17"/>
      <c r="BB1479" s="17"/>
      <c r="BC1479" s="17"/>
      <c r="BD1479" s="17"/>
      <c r="BE1479" s="17"/>
      <c r="BF1479" s="17"/>
      <c r="BG1479" s="17"/>
      <c r="BH1479" s="17"/>
      <c r="BI1479" s="17"/>
      <c r="BJ1479" s="17"/>
      <c r="BK1479" s="17"/>
      <c r="BL1479" s="17"/>
      <c r="BM1479" s="17"/>
      <c r="BN1479" s="17"/>
      <c r="BO1479" s="17"/>
      <c r="BP1479" s="17"/>
      <c r="BQ1479" s="17"/>
      <c r="BR1479" s="17"/>
      <c r="BS1479" s="17"/>
      <c r="BT1479" s="17"/>
      <c r="BU1479" s="17"/>
      <c r="BV1479" s="18"/>
      <c r="BW1479" s="9"/>
    </row>
    <row r="1480" spans="1:75" ht="75" x14ac:dyDescent="0.25">
      <c r="A1480" s="9"/>
      <c r="B1480" s="16"/>
      <c r="C1480" s="109" t="s">
        <v>510</v>
      </c>
      <c r="D1480" s="141"/>
      <c r="E1480" s="109" t="s">
        <v>509</v>
      </c>
      <c r="F1480" s="109" t="s">
        <v>56</v>
      </c>
      <c r="G1480" s="158" t="s">
        <v>502</v>
      </c>
      <c r="H1480" s="125">
        <v>0</v>
      </c>
      <c r="I1480" s="22" t="s">
        <v>585</v>
      </c>
      <c r="J1480" s="222" t="s">
        <v>588</v>
      </c>
      <c r="K1480" s="17"/>
      <c r="L1480" s="17"/>
      <c r="M1480" s="17"/>
      <c r="N1480" s="17"/>
      <c r="O1480" s="17"/>
      <c r="P1480" s="17"/>
      <c r="Q1480" s="17"/>
      <c r="R1480" s="17"/>
      <c r="S1480" s="17"/>
      <c r="T1480" s="17"/>
      <c r="U1480" s="17"/>
      <c r="V1480" s="17"/>
      <c r="W1480" s="17"/>
      <c r="X1480" s="17"/>
      <c r="Y1480" s="17"/>
      <c r="Z1480" s="17"/>
      <c r="AA1480" s="17"/>
      <c r="AB1480" s="17"/>
      <c r="AC1480" s="17"/>
      <c r="AD1480" s="17"/>
      <c r="AE1480" s="17"/>
      <c r="AF1480" s="17"/>
      <c r="AG1480" s="17"/>
      <c r="AH1480" s="17"/>
      <c r="AI1480" s="17"/>
      <c r="AJ1480" s="17"/>
      <c r="AK1480" s="17"/>
      <c r="AL1480" s="17"/>
      <c r="AM1480" s="17"/>
      <c r="AN1480" s="17"/>
      <c r="AO1480" s="17"/>
      <c r="AP1480" s="17"/>
      <c r="AQ1480" s="17"/>
      <c r="AR1480" s="17"/>
      <c r="AS1480" s="17"/>
      <c r="AT1480" s="17"/>
      <c r="AU1480" s="17"/>
      <c r="AV1480" s="17"/>
      <c r="AW1480" s="17"/>
      <c r="AX1480" s="17"/>
      <c r="AY1480" s="17"/>
      <c r="AZ1480" s="17"/>
      <c r="BA1480" s="17"/>
      <c r="BB1480" s="17"/>
      <c r="BC1480" s="17"/>
      <c r="BD1480" s="17"/>
      <c r="BE1480" s="17"/>
      <c r="BF1480" s="17"/>
      <c r="BG1480" s="17"/>
      <c r="BH1480" s="17"/>
      <c r="BI1480" s="17"/>
      <c r="BJ1480" s="17"/>
      <c r="BK1480" s="17"/>
      <c r="BL1480" s="17"/>
      <c r="BM1480" s="17"/>
      <c r="BN1480" s="17"/>
      <c r="BO1480" s="17"/>
      <c r="BP1480" s="17"/>
      <c r="BQ1480" s="17"/>
      <c r="BR1480" s="17"/>
      <c r="BS1480" s="17"/>
      <c r="BT1480" s="17"/>
      <c r="BU1480" s="17"/>
      <c r="BV1480" s="18"/>
      <c r="BW1480" s="9"/>
    </row>
    <row r="1481" spans="1:75" ht="33.75" customHeight="1" x14ac:dyDescent="0.25">
      <c r="A1481" s="9"/>
      <c r="B1481" s="16"/>
      <c r="C1481" s="109" t="s">
        <v>510</v>
      </c>
      <c r="D1481" s="141"/>
      <c r="E1481" s="109" t="s">
        <v>509</v>
      </c>
      <c r="F1481" s="109" t="s">
        <v>56</v>
      </c>
      <c r="G1481" s="158" t="s">
        <v>503</v>
      </c>
      <c r="H1481" s="125">
        <v>0</v>
      </c>
      <c r="I1481" s="22" t="s">
        <v>585</v>
      </c>
      <c r="J1481" s="22" t="s">
        <v>608</v>
      </c>
      <c r="K1481" s="17"/>
      <c r="L1481" s="17"/>
      <c r="M1481" s="17"/>
      <c r="N1481" s="17"/>
      <c r="O1481" s="17"/>
      <c r="P1481" s="17"/>
      <c r="Q1481" s="17"/>
      <c r="R1481" s="17"/>
      <c r="S1481" s="17"/>
      <c r="T1481" s="17"/>
      <c r="U1481" s="17"/>
      <c r="V1481" s="17"/>
      <c r="W1481" s="17"/>
      <c r="X1481" s="17"/>
      <c r="Y1481" s="17"/>
      <c r="Z1481" s="17"/>
      <c r="AA1481" s="17"/>
      <c r="AB1481" s="17"/>
      <c r="AC1481" s="17"/>
      <c r="AD1481" s="17"/>
      <c r="AE1481" s="17"/>
      <c r="AF1481" s="17"/>
      <c r="AG1481" s="17"/>
      <c r="AH1481" s="17"/>
      <c r="AI1481" s="17"/>
      <c r="AJ1481" s="17"/>
      <c r="AK1481" s="17"/>
      <c r="AL1481" s="17"/>
      <c r="AM1481" s="17"/>
      <c r="AN1481" s="17"/>
      <c r="AO1481" s="17"/>
      <c r="AP1481" s="17"/>
      <c r="AQ1481" s="17"/>
      <c r="AR1481" s="17"/>
      <c r="AS1481" s="17"/>
      <c r="AT1481" s="17"/>
      <c r="AU1481" s="17"/>
      <c r="AV1481" s="17"/>
      <c r="AW1481" s="17"/>
      <c r="AX1481" s="17"/>
      <c r="AY1481" s="17"/>
      <c r="AZ1481" s="17"/>
      <c r="BA1481" s="17"/>
      <c r="BB1481" s="17"/>
      <c r="BC1481" s="17"/>
      <c r="BD1481" s="17"/>
      <c r="BE1481" s="17"/>
      <c r="BF1481" s="17"/>
      <c r="BG1481" s="17"/>
      <c r="BH1481" s="17"/>
      <c r="BI1481" s="17"/>
      <c r="BJ1481" s="17"/>
      <c r="BK1481" s="17"/>
      <c r="BL1481" s="17"/>
      <c r="BM1481" s="17"/>
      <c r="BN1481" s="17"/>
      <c r="BO1481" s="17"/>
      <c r="BP1481" s="17"/>
      <c r="BQ1481" s="17"/>
      <c r="BR1481" s="17"/>
      <c r="BS1481" s="17"/>
      <c r="BT1481" s="17"/>
      <c r="BU1481" s="17"/>
      <c r="BV1481" s="18"/>
      <c r="BW1481" s="9"/>
    </row>
    <row r="1482" spans="1:75" ht="45" x14ac:dyDescent="0.25">
      <c r="A1482" s="9"/>
      <c r="B1482" s="16"/>
      <c r="C1482" s="109" t="s">
        <v>510</v>
      </c>
      <c r="D1482" s="141"/>
      <c r="E1482" s="109" t="s">
        <v>509</v>
      </c>
      <c r="F1482" s="109" t="s">
        <v>56</v>
      </c>
      <c r="G1482" s="158" t="s">
        <v>504</v>
      </c>
      <c r="H1482" s="125">
        <v>0</v>
      </c>
      <c r="I1482" s="22" t="s">
        <v>585</v>
      </c>
      <c r="J1482" s="22" t="s">
        <v>608</v>
      </c>
      <c r="K1482" s="17"/>
      <c r="L1482" s="17"/>
      <c r="M1482" s="17"/>
      <c r="N1482" s="17"/>
      <c r="O1482" s="17"/>
      <c r="P1482" s="17"/>
      <c r="Q1482" s="17"/>
      <c r="R1482" s="17"/>
      <c r="S1482" s="17"/>
      <c r="T1482" s="17"/>
      <c r="U1482" s="17"/>
      <c r="V1482" s="17"/>
      <c r="W1482" s="17"/>
      <c r="X1482" s="17"/>
      <c r="Y1482" s="17"/>
      <c r="Z1482" s="17"/>
      <c r="AA1482" s="17"/>
      <c r="AB1482" s="17"/>
      <c r="AC1482" s="17"/>
      <c r="AD1482" s="17"/>
      <c r="AE1482" s="17"/>
      <c r="AF1482" s="17"/>
      <c r="AG1482" s="17"/>
      <c r="AH1482" s="17"/>
      <c r="AI1482" s="17"/>
      <c r="AJ1482" s="17"/>
      <c r="AK1482" s="17"/>
      <c r="AL1482" s="17"/>
      <c r="AM1482" s="17"/>
      <c r="AN1482" s="17"/>
      <c r="AO1482" s="17"/>
      <c r="AP1482" s="17"/>
      <c r="AQ1482" s="17"/>
      <c r="AR1482" s="17"/>
      <c r="AS1482" s="17"/>
      <c r="AT1482" s="17"/>
      <c r="AU1482" s="17"/>
      <c r="AV1482" s="17"/>
      <c r="AW1482" s="17"/>
      <c r="AX1482" s="17"/>
      <c r="AY1482" s="17"/>
      <c r="AZ1482" s="17"/>
      <c r="BA1482" s="17"/>
      <c r="BB1482" s="17"/>
      <c r="BC1482" s="17"/>
      <c r="BD1482" s="17"/>
      <c r="BE1482" s="17"/>
      <c r="BF1482" s="17"/>
      <c r="BG1482" s="17"/>
      <c r="BH1482" s="17"/>
      <c r="BI1482" s="17"/>
      <c r="BJ1482" s="17"/>
      <c r="BK1482" s="17"/>
      <c r="BL1482" s="17"/>
      <c r="BM1482" s="17"/>
      <c r="BN1482" s="17"/>
      <c r="BO1482" s="17"/>
      <c r="BP1482" s="17"/>
      <c r="BQ1482" s="17"/>
      <c r="BR1482" s="17"/>
      <c r="BS1482" s="17"/>
      <c r="BT1482" s="17"/>
      <c r="BU1482" s="17"/>
      <c r="BV1482" s="18"/>
      <c r="BW1482" s="9"/>
    </row>
    <row r="1483" spans="1:75" ht="45" x14ac:dyDescent="0.25">
      <c r="A1483" s="9"/>
      <c r="B1483" s="16"/>
      <c r="C1483" s="109" t="s">
        <v>510</v>
      </c>
      <c r="D1483" s="141"/>
      <c r="E1483" s="109" t="s">
        <v>509</v>
      </c>
      <c r="F1483" s="109" t="s">
        <v>56</v>
      </c>
      <c r="G1483" s="158" t="s">
        <v>505</v>
      </c>
      <c r="H1483" s="125">
        <v>0</v>
      </c>
      <c r="I1483" s="22" t="s">
        <v>585</v>
      </c>
      <c r="J1483" s="22" t="s">
        <v>608</v>
      </c>
      <c r="K1483" s="17"/>
      <c r="L1483" s="17"/>
      <c r="M1483" s="17"/>
      <c r="N1483" s="17"/>
      <c r="O1483" s="17"/>
      <c r="P1483" s="17"/>
      <c r="Q1483" s="17"/>
      <c r="R1483" s="17"/>
      <c r="S1483" s="17"/>
      <c r="T1483" s="17"/>
      <c r="U1483" s="17"/>
      <c r="V1483" s="17"/>
      <c r="W1483" s="17"/>
      <c r="X1483" s="17"/>
      <c r="Y1483" s="17"/>
      <c r="Z1483" s="17"/>
      <c r="AA1483" s="17"/>
      <c r="AB1483" s="17"/>
      <c r="AC1483" s="17"/>
      <c r="AD1483" s="17"/>
      <c r="AE1483" s="17"/>
      <c r="AF1483" s="17"/>
      <c r="AG1483" s="17"/>
      <c r="AH1483" s="17"/>
      <c r="AI1483" s="17"/>
      <c r="AJ1483" s="17"/>
      <c r="AK1483" s="17"/>
      <c r="AL1483" s="17"/>
      <c r="AM1483" s="17"/>
      <c r="AN1483" s="17"/>
      <c r="AO1483" s="17"/>
      <c r="AP1483" s="17"/>
      <c r="AQ1483" s="17"/>
      <c r="AR1483" s="17"/>
      <c r="AS1483" s="17"/>
      <c r="AT1483" s="17"/>
      <c r="AU1483" s="17"/>
      <c r="AV1483" s="17"/>
      <c r="AW1483" s="17"/>
      <c r="AX1483" s="17"/>
      <c r="AY1483" s="17"/>
      <c r="AZ1483" s="17"/>
      <c r="BA1483" s="17"/>
      <c r="BB1483" s="17"/>
      <c r="BC1483" s="17"/>
      <c r="BD1483" s="17"/>
      <c r="BE1483" s="17"/>
      <c r="BF1483" s="17"/>
      <c r="BG1483" s="17"/>
      <c r="BH1483" s="17"/>
      <c r="BI1483" s="17"/>
      <c r="BJ1483" s="17"/>
      <c r="BK1483" s="17"/>
      <c r="BL1483" s="17"/>
      <c r="BM1483" s="17"/>
      <c r="BN1483" s="17"/>
      <c r="BO1483" s="17"/>
      <c r="BP1483" s="17"/>
      <c r="BQ1483" s="17"/>
      <c r="BR1483" s="17"/>
      <c r="BS1483" s="17"/>
      <c r="BT1483" s="17"/>
      <c r="BU1483" s="17"/>
      <c r="BV1483" s="18"/>
      <c r="BW1483" s="9"/>
    </row>
    <row r="1484" spans="1:75" ht="45" x14ac:dyDescent="0.25">
      <c r="A1484" s="9"/>
      <c r="B1484" s="16"/>
      <c r="C1484" s="109" t="s">
        <v>510</v>
      </c>
      <c r="D1484" s="141"/>
      <c r="E1484" s="109" t="s">
        <v>509</v>
      </c>
      <c r="F1484" s="109" t="s">
        <v>56</v>
      </c>
      <c r="G1484" s="158" t="s">
        <v>506</v>
      </c>
      <c r="H1484" s="125">
        <v>0</v>
      </c>
      <c r="I1484" s="22" t="s">
        <v>585</v>
      </c>
      <c r="J1484" s="22" t="s">
        <v>608</v>
      </c>
      <c r="K1484" s="17"/>
      <c r="L1484" s="17"/>
      <c r="M1484" s="17"/>
      <c r="N1484" s="17"/>
      <c r="O1484" s="17"/>
      <c r="P1484" s="17"/>
      <c r="Q1484" s="17"/>
      <c r="R1484" s="17"/>
      <c r="S1484" s="17"/>
      <c r="T1484" s="17"/>
      <c r="U1484" s="17"/>
      <c r="V1484" s="17"/>
      <c r="W1484" s="17"/>
      <c r="X1484" s="17"/>
      <c r="Y1484" s="17"/>
      <c r="Z1484" s="17"/>
      <c r="AA1484" s="17"/>
      <c r="AB1484" s="17"/>
      <c r="AC1484" s="17"/>
      <c r="AD1484" s="17"/>
      <c r="AE1484" s="17"/>
      <c r="AF1484" s="17"/>
      <c r="AG1484" s="17"/>
      <c r="AH1484" s="17"/>
      <c r="AI1484" s="17"/>
      <c r="AJ1484" s="17"/>
      <c r="AK1484" s="17"/>
      <c r="AL1484" s="17"/>
      <c r="AM1484" s="17"/>
      <c r="AN1484" s="17"/>
      <c r="AO1484" s="17"/>
      <c r="AP1484" s="17"/>
      <c r="AQ1484" s="17"/>
      <c r="AR1484" s="17"/>
      <c r="AS1484" s="17"/>
      <c r="AT1484" s="17"/>
      <c r="AU1484" s="17"/>
      <c r="AV1484" s="17"/>
      <c r="AW1484" s="17"/>
      <c r="AX1484" s="17"/>
      <c r="AY1484" s="17"/>
      <c r="AZ1484" s="17"/>
      <c r="BA1484" s="17"/>
      <c r="BB1484" s="17"/>
      <c r="BC1484" s="17"/>
      <c r="BD1484" s="17"/>
      <c r="BE1484" s="17"/>
      <c r="BF1484" s="17"/>
      <c r="BG1484" s="17"/>
      <c r="BH1484" s="17"/>
      <c r="BI1484" s="17"/>
      <c r="BJ1484" s="17"/>
      <c r="BK1484" s="17"/>
      <c r="BL1484" s="17"/>
      <c r="BM1484" s="17"/>
      <c r="BN1484" s="17"/>
      <c r="BO1484" s="17"/>
      <c r="BP1484" s="17"/>
      <c r="BQ1484" s="17"/>
      <c r="BR1484" s="17"/>
      <c r="BS1484" s="17"/>
      <c r="BT1484" s="17"/>
      <c r="BU1484" s="17"/>
      <c r="BV1484" s="18"/>
      <c r="BW1484" s="9"/>
    </row>
    <row r="1485" spans="1:75" ht="45" x14ac:dyDescent="0.25">
      <c r="A1485" s="74"/>
      <c r="B1485" s="16"/>
      <c r="C1485" s="109" t="s">
        <v>510</v>
      </c>
      <c r="D1485" s="141"/>
      <c r="E1485" s="109" t="s">
        <v>509</v>
      </c>
      <c r="F1485" s="109" t="s">
        <v>56</v>
      </c>
      <c r="G1485" s="158" t="s">
        <v>507</v>
      </c>
      <c r="H1485" s="125">
        <v>0</v>
      </c>
      <c r="I1485" s="22" t="s">
        <v>585</v>
      </c>
      <c r="J1485" s="22" t="s">
        <v>608</v>
      </c>
      <c r="K1485" s="17"/>
      <c r="L1485" s="17"/>
      <c r="M1485" s="17"/>
      <c r="N1485" s="17"/>
      <c r="O1485" s="17"/>
      <c r="P1485" s="17"/>
      <c r="Q1485" s="17"/>
      <c r="R1485" s="17"/>
      <c r="S1485" s="17"/>
      <c r="T1485" s="17"/>
      <c r="U1485" s="17"/>
      <c r="V1485" s="17"/>
      <c r="W1485" s="17"/>
      <c r="X1485" s="17"/>
      <c r="Y1485" s="17"/>
      <c r="Z1485" s="17"/>
      <c r="AA1485" s="17"/>
      <c r="AB1485" s="17"/>
      <c r="AC1485" s="17"/>
      <c r="AD1485" s="17"/>
      <c r="AE1485" s="17"/>
      <c r="AF1485" s="17"/>
      <c r="AG1485" s="17"/>
      <c r="AH1485" s="17"/>
      <c r="AI1485" s="17"/>
      <c r="AJ1485" s="17"/>
      <c r="AK1485" s="17"/>
      <c r="AL1485" s="17"/>
      <c r="AM1485" s="17"/>
      <c r="AN1485" s="17"/>
      <c r="AO1485" s="17"/>
      <c r="AP1485" s="17"/>
      <c r="AQ1485" s="17"/>
      <c r="AR1485" s="17"/>
      <c r="AS1485" s="17"/>
      <c r="AT1485" s="17"/>
      <c r="AU1485" s="17"/>
      <c r="AV1485" s="17"/>
      <c r="AW1485" s="17"/>
      <c r="AX1485" s="17"/>
      <c r="AY1485" s="17"/>
      <c r="AZ1485" s="17"/>
      <c r="BA1485" s="17"/>
      <c r="BB1485" s="17"/>
      <c r="BC1485" s="17"/>
      <c r="BD1485" s="17"/>
      <c r="BE1485" s="17"/>
      <c r="BF1485" s="17"/>
      <c r="BG1485" s="17"/>
      <c r="BH1485" s="17"/>
      <c r="BI1485" s="17"/>
      <c r="BJ1485" s="17"/>
      <c r="BK1485" s="17"/>
      <c r="BL1485" s="17"/>
      <c r="BM1485" s="17"/>
      <c r="BN1485" s="17"/>
      <c r="BO1485" s="17"/>
      <c r="BP1485" s="17"/>
      <c r="BQ1485" s="17"/>
      <c r="BR1485" s="17"/>
      <c r="BS1485" s="17"/>
      <c r="BT1485" s="17"/>
      <c r="BU1485" s="17"/>
      <c r="BV1485" s="18"/>
      <c r="BW1485" s="74"/>
    </row>
    <row r="1486" spans="1:75" ht="75" x14ac:dyDescent="0.25">
      <c r="A1486" s="74"/>
      <c r="B1486" s="16"/>
      <c r="C1486" s="109" t="s">
        <v>510</v>
      </c>
      <c r="D1486" s="141"/>
      <c r="E1486" s="109" t="s">
        <v>509</v>
      </c>
      <c r="F1486" s="109" t="s">
        <v>56</v>
      </c>
      <c r="G1486" s="158" t="s">
        <v>373</v>
      </c>
      <c r="H1486" s="125">
        <v>0</v>
      </c>
      <c r="I1486" s="22" t="s">
        <v>585</v>
      </c>
      <c r="J1486" s="222" t="s">
        <v>591</v>
      </c>
      <c r="K1486" s="17"/>
      <c r="L1486" s="17"/>
      <c r="M1486" s="17"/>
      <c r="N1486" s="17"/>
      <c r="O1486" s="17"/>
      <c r="P1486" s="17"/>
      <c r="Q1486" s="17"/>
      <c r="R1486" s="17"/>
      <c r="S1486" s="17"/>
      <c r="T1486" s="17"/>
      <c r="U1486" s="17"/>
      <c r="V1486" s="17"/>
      <c r="W1486" s="17"/>
      <c r="X1486" s="17"/>
      <c r="Y1486" s="17"/>
      <c r="Z1486" s="17"/>
      <c r="AA1486" s="17"/>
      <c r="AB1486" s="17"/>
      <c r="AC1486" s="17"/>
      <c r="AD1486" s="17"/>
      <c r="AE1486" s="17"/>
      <c r="AF1486" s="17"/>
      <c r="AG1486" s="17"/>
      <c r="AH1486" s="17"/>
      <c r="AI1486" s="17"/>
      <c r="AJ1486" s="17"/>
      <c r="AK1486" s="17"/>
      <c r="AL1486" s="17"/>
      <c r="AM1486" s="17"/>
      <c r="AN1486" s="17"/>
      <c r="AO1486" s="17"/>
      <c r="AP1486" s="17"/>
      <c r="AQ1486" s="17"/>
      <c r="AR1486" s="17"/>
      <c r="AS1486" s="17"/>
      <c r="AT1486" s="17"/>
      <c r="AU1486" s="17"/>
      <c r="AV1486" s="17"/>
      <c r="AW1486" s="17"/>
      <c r="AX1486" s="17"/>
      <c r="AY1486" s="17"/>
      <c r="AZ1486" s="17"/>
      <c r="BA1486" s="17"/>
      <c r="BB1486" s="17"/>
      <c r="BC1486" s="17"/>
      <c r="BD1486" s="17"/>
      <c r="BE1486" s="17"/>
      <c r="BF1486" s="17"/>
      <c r="BG1486" s="17"/>
      <c r="BH1486" s="17"/>
      <c r="BI1486" s="17"/>
      <c r="BJ1486" s="17"/>
      <c r="BK1486" s="17"/>
      <c r="BL1486" s="17"/>
      <c r="BM1486" s="17"/>
      <c r="BN1486" s="17"/>
      <c r="BO1486" s="17"/>
      <c r="BP1486" s="17"/>
      <c r="BQ1486" s="17"/>
      <c r="BR1486" s="17"/>
      <c r="BS1486" s="17"/>
      <c r="BT1486" s="17"/>
      <c r="BU1486" s="17"/>
      <c r="BV1486" s="18"/>
      <c r="BW1486" s="74"/>
    </row>
    <row r="1487" spans="1:75" ht="135" x14ac:dyDescent="0.25">
      <c r="A1487" s="74"/>
      <c r="B1487" s="16"/>
      <c r="C1487" s="109" t="s">
        <v>510</v>
      </c>
      <c r="D1487" s="141"/>
      <c r="E1487" s="109" t="s">
        <v>509</v>
      </c>
      <c r="F1487" s="109" t="s">
        <v>56</v>
      </c>
      <c r="G1487" s="158" t="s">
        <v>508</v>
      </c>
      <c r="H1487" s="125"/>
      <c r="I1487" s="22"/>
      <c r="J1487" s="222" t="s">
        <v>590</v>
      </c>
      <c r="K1487" s="17"/>
      <c r="L1487" s="17"/>
      <c r="M1487" s="17"/>
      <c r="N1487" s="17"/>
      <c r="O1487" s="17"/>
      <c r="P1487" s="17"/>
      <c r="Q1487" s="17"/>
      <c r="R1487" s="17"/>
      <c r="S1487" s="17"/>
      <c r="T1487" s="17"/>
      <c r="U1487" s="17"/>
      <c r="V1487" s="17"/>
      <c r="W1487" s="17"/>
      <c r="X1487" s="17"/>
      <c r="Y1487" s="17"/>
      <c r="Z1487" s="17"/>
      <c r="AA1487" s="17"/>
      <c r="AB1487" s="17"/>
      <c r="AC1487" s="17"/>
      <c r="AD1487" s="17"/>
      <c r="AE1487" s="17"/>
      <c r="AF1487" s="17"/>
      <c r="AG1487" s="17"/>
      <c r="AH1487" s="17"/>
      <c r="AI1487" s="17"/>
      <c r="AJ1487" s="17"/>
      <c r="AK1487" s="17"/>
      <c r="AL1487" s="17"/>
      <c r="AM1487" s="17"/>
      <c r="AN1487" s="17"/>
      <c r="AO1487" s="17"/>
      <c r="AP1487" s="17"/>
      <c r="AQ1487" s="17"/>
      <c r="AR1487" s="17"/>
      <c r="AS1487" s="17"/>
      <c r="AT1487" s="17"/>
      <c r="AU1487" s="17"/>
      <c r="AV1487" s="17"/>
      <c r="AW1487" s="17"/>
      <c r="AX1487" s="17"/>
      <c r="AY1487" s="17"/>
      <c r="AZ1487" s="17"/>
      <c r="BA1487" s="17"/>
      <c r="BB1487" s="17"/>
      <c r="BC1487" s="17"/>
      <c r="BD1487" s="17"/>
      <c r="BE1487" s="17"/>
      <c r="BF1487" s="17"/>
      <c r="BG1487" s="17"/>
      <c r="BH1487" s="17"/>
      <c r="BI1487" s="17"/>
      <c r="BJ1487" s="17"/>
      <c r="BK1487" s="17"/>
      <c r="BL1487" s="17"/>
      <c r="BM1487" s="17"/>
      <c r="BN1487" s="17"/>
      <c r="BO1487" s="17"/>
      <c r="BP1487" s="17"/>
      <c r="BQ1487" s="17"/>
      <c r="BR1487" s="17"/>
      <c r="BS1487" s="17"/>
      <c r="BT1487" s="17"/>
      <c r="BU1487" s="17"/>
      <c r="BV1487" s="18"/>
      <c r="BW1487" s="74"/>
    </row>
    <row r="1488" spans="1:75" ht="15" x14ac:dyDescent="0.25">
      <c r="A1488" s="74"/>
      <c r="B1488" s="16"/>
      <c r="C1488" s="30"/>
      <c r="D1488" s="29"/>
      <c r="E1488" s="30"/>
      <c r="F1488" s="41"/>
      <c r="G1488" s="41"/>
      <c r="H1488" s="41"/>
      <c r="I1488" s="41"/>
      <c r="J1488" s="152"/>
      <c r="K1488" s="17"/>
      <c r="L1488" s="17"/>
      <c r="M1488" s="17"/>
      <c r="N1488" s="17"/>
      <c r="O1488" s="17"/>
      <c r="P1488" s="17"/>
      <c r="Q1488" s="17"/>
      <c r="R1488" s="17"/>
      <c r="S1488" s="17"/>
      <c r="T1488" s="17"/>
      <c r="U1488" s="17"/>
      <c r="V1488" s="17"/>
      <c r="W1488" s="17"/>
      <c r="X1488" s="17"/>
      <c r="Y1488" s="17"/>
      <c r="Z1488" s="17"/>
      <c r="AA1488" s="17"/>
      <c r="AB1488" s="17"/>
      <c r="AC1488" s="17"/>
      <c r="AD1488" s="17"/>
      <c r="AE1488" s="17"/>
      <c r="AF1488" s="17"/>
      <c r="AG1488" s="17"/>
      <c r="AH1488" s="17"/>
      <c r="AI1488" s="17"/>
      <c r="AJ1488" s="17"/>
      <c r="AK1488" s="17"/>
      <c r="AL1488" s="17"/>
      <c r="AM1488" s="17"/>
      <c r="AN1488" s="17"/>
      <c r="AO1488" s="17"/>
      <c r="AP1488" s="17"/>
      <c r="AQ1488" s="17"/>
      <c r="AR1488" s="17"/>
      <c r="AS1488" s="17"/>
      <c r="AT1488" s="17"/>
      <c r="AU1488" s="17"/>
      <c r="AV1488" s="17"/>
      <c r="AW1488" s="17"/>
      <c r="AX1488" s="17"/>
      <c r="AY1488" s="17"/>
      <c r="AZ1488" s="17"/>
      <c r="BA1488" s="17"/>
      <c r="BB1488" s="17"/>
      <c r="BC1488" s="17"/>
      <c r="BD1488" s="17"/>
      <c r="BE1488" s="17"/>
      <c r="BF1488" s="17"/>
      <c r="BG1488" s="17"/>
      <c r="BH1488" s="17"/>
      <c r="BI1488" s="17"/>
      <c r="BJ1488" s="17"/>
      <c r="BK1488" s="17"/>
      <c r="BL1488" s="17"/>
      <c r="BM1488" s="17"/>
      <c r="BN1488" s="17"/>
      <c r="BO1488" s="17"/>
      <c r="BP1488" s="17"/>
      <c r="BQ1488" s="17"/>
      <c r="BR1488" s="17"/>
      <c r="BS1488" s="17"/>
      <c r="BT1488" s="17"/>
      <c r="BU1488" s="17"/>
      <c r="BV1488" s="18"/>
      <c r="BW1488" s="74"/>
    </row>
    <row r="1489" spans="1:75" ht="15" x14ac:dyDescent="0.25">
      <c r="A1489" s="74"/>
      <c r="B1489" s="16"/>
      <c r="C1489" s="30"/>
      <c r="D1489" s="29"/>
      <c r="E1489" s="30"/>
      <c r="F1489" s="41"/>
      <c r="G1489" s="41"/>
      <c r="H1489" s="41"/>
      <c r="I1489" s="41"/>
      <c r="J1489" s="152"/>
      <c r="K1489" s="17"/>
      <c r="L1489" s="17"/>
      <c r="M1489" s="17"/>
      <c r="N1489" s="17"/>
      <c r="O1489" s="17"/>
      <c r="P1489" s="17"/>
      <c r="Q1489" s="17"/>
      <c r="R1489" s="17"/>
      <c r="S1489" s="17"/>
      <c r="T1489" s="17"/>
      <c r="U1489" s="17"/>
      <c r="V1489" s="17"/>
      <c r="W1489" s="17"/>
      <c r="X1489" s="17"/>
      <c r="Y1489" s="17"/>
      <c r="Z1489" s="17"/>
      <c r="AA1489" s="17"/>
      <c r="AB1489" s="17"/>
      <c r="AC1489" s="17"/>
      <c r="AD1489" s="17"/>
      <c r="AE1489" s="17"/>
      <c r="AF1489" s="17"/>
      <c r="AG1489" s="17"/>
      <c r="AH1489" s="17"/>
      <c r="AI1489" s="17"/>
      <c r="AJ1489" s="17"/>
      <c r="AK1489" s="17"/>
      <c r="AL1489" s="17"/>
      <c r="AM1489" s="17"/>
      <c r="AN1489" s="17"/>
      <c r="AO1489" s="17"/>
      <c r="AP1489" s="17"/>
      <c r="AQ1489" s="17"/>
      <c r="AR1489" s="17"/>
      <c r="AS1489" s="17"/>
      <c r="AT1489" s="17"/>
      <c r="AU1489" s="17"/>
      <c r="AV1489" s="17"/>
      <c r="AW1489" s="17"/>
      <c r="AX1489" s="17"/>
      <c r="AY1489" s="17"/>
      <c r="AZ1489" s="17"/>
      <c r="BA1489" s="17"/>
      <c r="BB1489" s="17"/>
      <c r="BC1489" s="17"/>
      <c r="BD1489" s="17"/>
      <c r="BE1489" s="17"/>
      <c r="BF1489" s="17"/>
      <c r="BG1489" s="17"/>
      <c r="BH1489" s="17"/>
      <c r="BI1489" s="17"/>
      <c r="BJ1489" s="17"/>
      <c r="BK1489" s="17"/>
      <c r="BL1489" s="17"/>
      <c r="BM1489" s="17"/>
      <c r="BN1489" s="17"/>
      <c r="BO1489" s="17"/>
      <c r="BP1489" s="17"/>
      <c r="BQ1489" s="17"/>
      <c r="BR1489" s="17"/>
      <c r="BS1489" s="17"/>
      <c r="BT1489" s="17"/>
      <c r="BU1489" s="17"/>
      <c r="BV1489" s="18"/>
      <c r="BW1489" s="74"/>
    </row>
    <row r="1490" spans="1:75" ht="15" x14ac:dyDescent="0.25">
      <c r="A1490" s="74"/>
      <c r="B1490" s="16"/>
      <c r="C1490" s="30"/>
      <c r="D1490" s="29"/>
      <c r="E1490" s="30"/>
      <c r="F1490" s="41"/>
      <c r="G1490" s="41"/>
      <c r="H1490" s="41"/>
      <c r="I1490" s="41"/>
      <c r="J1490" s="152"/>
      <c r="K1490" s="17"/>
      <c r="L1490" s="17"/>
      <c r="M1490" s="17"/>
      <c r="N1490" s="17"/>
      <c r="O1490" s="17"/>
      <c r="P1490" s="17"/>
      <c r="Q1490" s="17"/>
      <c r="R1490" s="17"/>
      <c r="S1490" s="17"/>
      <c r="T1490" s="17"/>
      <c r="U1490" s="17"/>
      <c r="V1490" s="17"/>
      <c r="W1490" s="17"/>
      <c r="X1490" s="17"/>
      <c r="Y1490" s="17"/>
      <c r="Z1490" s="17"/>
      <c r="AA1490" s="17"/>
      <c r="AB1490" s="17"/>
      <c r="AC1490" s="17"/>
      <c r="AD1490" s="17"/>
      <c r="AE1490" s="17"/>
      <c r="AF1490" s="17"/>
      <c r="AG1490" s="17"/>
      <c r="AH1490" s="17"/>
      <c r="AI1490" s="17"/>
      <c r="AJ1490" s="17"/>
      <c r="AK1490" s="17"/>
      <c r="AL1490" s="17"/>
      <c r="AM1490" s="17"/>
      <c r="AN1490" s="17"/>
      <c r="AO1490" s="17"/>
      <c r="AP1490" s="17"/>
      <c r="AQ1490" s="17"/>
      <c r="AR1490" s="17"/>
      <c r="AS1490" s="17"/>
      <c r="AT1490" s="17"/>
      <c r="AU1490" s="17"/>
      <c r="AV1490" s="17"/>
      <c r="AW1490" s="17"/>
      <c r="AX1490" s="17"/>
      <c r="AY1490" s="17"/>
      <c r="AZ1490" s="17"/>
      <c r="BA1490" s="17"/>
      <c r="BB1490" s="17"/>
      <c r="BC1490" s="17"/>
      <c r="BD1490" s="17"/>
      <c r="BE1490" s="17"/>
      <c r="BF1490" s="17"/>
      <c r="BG1490" s="17"/>
      <c r="BH1490" s="17"/>
      <c r="BI1490" s="17"/>
      <c r="BJ1490" s="17"/>
      <c r="BK1490" s="17"/>
      <c r="BL1490" s="17"/>
      <c r="BM1490" s="17"/>
      <c r="BN1490" s="17"/>
      <c r="BO1490" s="17"/>
      <c r="BP1490" s="17"/>
      <c r="BQ1490" s="17"/>
      <c r="BR1490" s="17"/>
      <c r="BS1490" s="17"/>
      <c r="BT1490" s="17"/>
      <c r="BU1490" s="17"/>
      <c r="BV1490" s="18"/>
      <c r="BW1490" s="74"/>
    </row>
    <row r="1491" spans="1:75" ht="15" customHeight="1" x14ac:dyDescent="0.25">
      <c r="A1491" s="9"/>
      <c r="B1491" s="16"/>
      <c r="C1491" s="10"/>
      <c r="D1491" s="17"/>
      <c r="E1491" s="83"/>
      <c r="F1491" s="5"/>
      <c r="G1491" s="5"/>
      <c r="H1491" s="5"/>
      <c r="I1491" s="5"/>
      <c r="J1491" s="17"/>
      <c r="K1491" s="17"/>
      <c r="L1491" s="17"/>
      <c r="M1491" s="17"/>
      <c r="N1491" s="17"/>
      <c r="O1491" s="17"/>
      <c r="P1491" s="17"/>
      <c r="Q1491" s="17"/>
      <c r="R1491" s="17"/>
      <c r="S1491" s="17"/>
      <c r="T1491" s="17"/>
      <c r="U1491" s="17"/>
      <c r="V1491" s="17"/>
      <c r="W1491" s="17"/>
      <c r="X1491" s="17"/>
      <c r="Y1491" s="17"/>
      <c r="Z1491" s="17"/>
      <c r="AA1491" s="17"/>
      <c r="AB1491" s="17"/>
      <c r="AC1491" s="17"/>
      <c r="AD1491" s="17"/>
      <c r="AE1491" s="17"/>
      <c r="AF1491" s="17"/>
      <c r="AG1491" s="17"/>
      <c r="AH1491" s="17"/>
      <c r="AI1491" s="17"/>
      <c r="AJ1491" s="17"/>
      <c r="AK1491" s="17"/>
      <c r="AL1491" s="17"/>
      <c r="AM1491" s="17"/>
      <c r="AN1491" s="17"/>
      <c r="AO1491" s="17"/>
      <c r="AP1491" s="17"/>
      <c r="AQ1491" s="17"/>
      <c r="AR1491" s="17"/>
      <c r="AS1491" s="17"/>
      <c r="AT1491" s="17"/>
      <c r="AU1491" s="17"/>
      <c r="AV1491" s="17"/>
      <c r="AW1491" s="17"/>
      <c r="AX1491" s="17"/>
      <c r="AY1491" s="17"/>
      <c r="AZ1491" s="17"/>
      <c r="BA1491" s="17"/>
      <c r="BB1491" s="17"/>
      <c r="BC1491" s="17"/>
      <c r="BD1491" s="17"/>
      <c r="BE1491" s="17"/>
      <c r="BF1491" s="17"/>
      <c r="BG1491" s="17"/>
      <c r="BH1491" s="17"/>
      <c r="BI1491" s="17"/>
      <c r="BJ1491" s="17"/>
      <c r="BK1491" s="17"/>
      <c r="BL1491" s="17"/>
      <c r="BM1491" s="17"/>
      <c r="BN1491" s="17"/>
      <c r="BO1491" s="17"/>
      <c r="BP1491" s="17"/>
      <c r="BQ1491" s="17"/>
      <c r="BR1491" s="17"/>
      <c r="BS1491" s="17"/>
      <c r="BT1491" s="17"/>
      <c r="BU1491" s="17"/>
      <c r="BV1491" s="23"/>
      <c r="BW1491" s="9"/>
    </row>
    <row r="1492" spans="1:75" ht="18" customHeight="1" x14ac:dyDescent="0.25">
      <c r="A1492" s="9"/>
      <c r="B1492" s="16"/>
      <c r="C1492" s="25" t="s">
        <v>0</v>
      </c>
      <c r="D1492" s="17"/>
      <c r="E1492" s="83"/>
      <c r="F1492" s="5"/>
      <c r="G1492" s="5"/>
      <c r="H1492" s="5"/>
      <c r="I1492" s="5"/>
      <c r="J1492" s="17"/>
      <c r="K1492" s="17"/>
      <c r="L1492" s="17"/>
      <c r="M1492" s="17"/>
      <c r="N1492" s="17"/>
      <c r="O1492" s="17"/>
      <c r="P1492" s="17"/>
      <c r="Q1492" s="17"/>
      <c r="R1492" s="17"/>
      <c r="S1492" s="17"/>
      <c r="T1492" s="17"/>
      <c r="U1492" s="17"/>
      <c r="V1492" s="17"/>
      <c r="W1492" s="17"/>
      <c r="X1492" s="17"/>
      <c r="Y1492" s="17"/>
      <c r="Z1492" s="17"/>
      <c r="AA1492" s="17"/>
      <c r="AB1492" s="17"/>
      <c r="AC1492" s="17"/>
      <c r="AD1492" s="17"/>
      <c r="AE1492" s="17"/>
      <c r="AF1492" s="17"/>
      <c r="AG1492" s="17"/>
      <c r="AH1492" s="17"/>
      <c r="AI1492" s="17"/>
      <c r="AJ1492" s="17"/>
      <c r="AK1492" s="17"/>
      <c r="AL1492" s="17"/>
      <c r="AM1492" s="17"/>
      <c r="AN1492" s="17"/>
      <c r="AO1492" s="17"/>
      <c r="AP1492" s="17"/>
      <c r="AQ1492" s="17"/>
      <c r="AR1492" s="17"/>
      <c r="AS1492" s="17"/>
      <c r="AT1492" s="17"/>
      <c r="AU1492" s="17"/>
      <c r="AV1492" s="17"/>
      <c r="AW1492" s="17"/>
      <c r="AX1492" s="17"/>
      <c r="AY1492" s="17"/>
      <c r="AZ1492" s="17"/>
      <c r="BA1492" s="17"/>
      <c r="BB1492" s="17"/>
      <c r="BC1492" s="17"/>
      <c r="BD1492" s="17"/>
      <c r="BE1492" s="17"/>
      <c r="BF1492" s="17"/>
      <c r="BG1492" s="17"/>
      <c r="BH1492" s="17"/>
      <c r="BI1492" s="17"/>
      <c r="BJ1492" s="17"/>
      <c r="BK1492" s="17"/>
      <c r="BL1492" s="17"/>
      <c r="BM1492" s="17"/>
      <c r="BN1492" s="17"/>
      <c r="BO1492" s="17"/>
      <c r="BP1492" s="17"/>
      <c r="BQ1492" s="17"/>
      <c r="BR1492" s="17"/>
      <c r="BS1492" s="17"/>
      <c r="BT1492" s="17"/>
      <c r="BU1492" s="17"/>
      <c r="BV1492" s="23"/>
      <c r="BW1492" s="9"/>
    </row>
    <row r="1493" spans="1:75" ht="62.25" customHeight="1" x14ac:dyDescent="0.25">
      <c r="A1493" s="9"/>
      <c r="B1493" s="16"/>
      <c r="C1493" s="59" t="s">
        <v>48</v>
      </c>
      <c r="D1493" s="60"/>
      <c r="E1493" s="86" t="s">
        <v>49</v>
      </c>
      <c r="F1493" s="59" t="s">
        <v>50</v>
      </c>
      <c r="G1493" s="60" t="s">
        <v>51</v>
      </c>
      <c r="H1493" s="60" t="s">
        <v>52</v>
      </c>
      <c r="I1493" s="59" t="s">
        <v>53</v>
      </c>
      <c r="J1493" s="60" t="s">
        <v>54</v>
      </c>
      <c r="K1493" s="17"/>
      <c r="L1493" s="17"/>
      <c r="M1493" s="17"/>
      <c r="N1493" s="17"/>
      <c r="O1493" s="17"/>
      <c r="P1493" s="17"/>
      <c r="Q1493" s="17"/>
      <c r="R1493" s="17"/>
      <c r="S1493" s="17"/>
      <c r="T1493" s="17"/>
      <c r="U1493" s="17"/>
      <c r="V1493" s="17"/>
      <c r="W1493" s="17"/>
      <c r="X1493" s="17"/>
      <c r="Y1493" s="17"/>
      <c r="Z1493" s="17"/>
      <c r="AA1493" s="17"/>
      <c r="AB1493" s="17"/>
      <c r="AC1493" s="17"/>
      <c r="AD1493" s="17"/>
      <c r="AE1493" s="17"/>
      <c r="AF1493" s="17"/>
      <c r="AG1493" s="17"/>
      <c r="AH1493" s="17"/>
      <c r="AI1493" s="17"/>
      <c r="AJ1493" s="17"/>
      <c r="AK1493" s="17"/>
      <c r="AL1493" s="17"/>
      <c r="AM1493" s="17"/>
      <c r="AN1493" s="17"/>
      <c r="AO1493" s="17"/>
      <c r="AP1493" s="17"/>
      <c r="AQ1493" s="17"/>
      <c r="AR1493" s="17"/>
      <c r="AS1493" s="17"/>
      <c r="AT1493" s="17"/>
      <c r="AU1493" s="17"/>
      <c r="AV1493" s="17"/>
      <c r="AW1493" s="17"/>
      <c r="AX1493" s="17"/>
      <c r="AY1493" s="17"/>
      <c r="AZ1493" s="17"/>
      <c r="BA1493" s="17"/>
      <c r="BB1493" s="17"/>
      <c r="BC1493" s="17"/>
      <c r="BD1493" s="17"/>
      <c r="BE1493" s="17"/>
      <c r="BF1493" s="17"/>
      <c r="BG1493" s="17"/>
      <c r="BH1493" s="17"/>
      <c r="BI1493" s="17"/>
      <c r="BJ1493" s="17"/>
      <c r="BK1493" s="17"/>
      <c r="BL1493" s="17"/>
      <c r="BM1493" s="17"/>
      <c r="BN1493" s="17"/>
      <c r="BO1493" s="17"/>
      <c r="BP1493" s="17"/>
      <c r="BQ1493" s="17"/>
      <c r="BR1493" s="17"/>
      <c r="BS1493" s="17"/>
      <c r="BT1493" s="17"/>
      <c r="BU1493" s="17"/>
      <c r="BV1493" s="23"/>
      <c r="BW1493" s="9"/>
    </row>
    <row r="1494" spans="1:75" ht="29.25" customHeight="1" x14ac:dyDescent="0.25">
      <c r="A1494" s="9"/>
      <c r="B1494" s="16"/>
      <c r="C1494" s="109" t="s">
        <v>510</v>
      </c>
      <c r="D1494" s="141"/>
      <c r="E1494" s="109" t="s">
        <v>509</v>
      </c>
      <c r="F1494" s="113" t="s">
        <v>71</v>
      </c>
      <c r="G1494" s="107" t="s">
        <v>67</v>
      </c>
      <c r="H1494" s="125">
        <v>1</v>
      </c>
      <c r="I1494" s="22"/>
      <c r="J1494" s="22"/>
      <c r="K1494" s="17"/>
      <c r="L1494" s="17"/>
      <c r="M1494" s="17"/>
      <c r="N1494" s="17"/>
      <c r="O1494" s="17"/>
      <c r="P1494" s="17"/>
      <c r="Q1494" s="17"/>
      <c r="R1494" s="17"/>
      <c r="S1494" s="17"/>
      <c r="T1494" s="17"/>
      <c r="U1494" s="17"/>
      <c r="V1494" s="17"/>
      <c r="W1494" s="17"/>
      <c r="X1494" s="17"/>
      <c r="Y1494" s="17"/>
      <c r="Z1494" s="17"/>
      <c r="AA1494" s="17"/>
      <c r="AB1494" s="17"/>
      <c r="AC1494" s="17"/>
      <c r="AD1494" s="17"/>
      <c r="AE1494" s="17"/>
      <c r="AF1494" s="17"/>
      <c r="AG1494" s="17"/>
      <c r="AH1494" s="17"/>
      <c r="AI1494" s="17"/>
      <c r="AJ1494" s="17"/>
      <c r="AK1494" s="17"/>
      <c r="AL1494" s="17"/>
      <c r="AM1494" s="17"/>
      <c r="AN1494" s="17"/>
      <c r="AO1494" s="17"/>
      <c r="AP1494" s="17"/>
      <c r="AQ1494" s="17"/>
      <c r="AR1494" s="17"/>
      <c r="AS1494" s="17"/>
      <c r="AT1494" s="17"/>
      <c r="AU1494" s="17"/>
      <c r="AV1494" s="17"/>
      <c r="AW1494" s="17"/>
      <c r="AX1494" s="17"/>
      <c r="AY1494" s="17"/>
      <c r="AZ1494" s="17"/>
      <c r="BA1494" s="17"/>
      <c r="BB1494" s="17"/>
      <c r="BC1494" s="17"/>
      <c r="BD1494" s="17"/>
      <c r="BE1494" s="17"/>
      <c r="BF1494" s="17"/>
      <c r="BG1494" s="17"/>
      <c r="BH1494" s="17"/>
      <c r="BI1494" s="17"/>
      <c r="BJ1494" s="17"/>
      <c r="BK1494" s="17"/>
      <c r="BL1494" s="17"/>
      <c r="BM1494" s="17"/>
      <c r="BN1494" s="17"/>
      <c r="BO1494" s="17"/>
      <c r="BP1494" s="17"/>
      <c r="BQ1494" s="17"/>
      <c r="BR1494" s="17"/>
      <c r="BS1494" s="17"/>
      <c r="BT1494" s="17"/>
      <c r="BU1494" s="17"/>
      <c r="BV1494" s="23"/>
      <c r="BW1494" s="9"/>
    </row>
    <row r="1495" spans="1:75" ht="29.25" customHeight="1" x14ac:dyDescent="0.25">
      <c r="A1495" s="9"/>
      <c r="B1495" s="16"/>
      <c r="C1495" s="109" t="s">
        <v>510</v>
      </c>
      <c r="D1495" s="141"/>
      <c r="E1495" s="109" t="s">
        <v>509</v>
      </c>
      <c r="F1495" s="113" t="s">
        <v>71</v>
      </c>
      <c r="G1495" s="107" t="s">
        <v>68</v>
      </c>
      <c r="H1495" s="125">
        <v>1</v>
      </c>
      <c r="I1495" s="22"/>
      <c r="J1495" s="22"/>
      <c r="K1495" s="17"/>
      <c r="L1495" s="17"/>
      <c r="M1495" s="17"/>
      <c r="N1495" s="17"/>
      <c r="O1495" s="17"/>
      <c r="P1495" s="17"/>
      <c r="Q1495" s="17"/>
      <c r="R1495" s="17"/>
      <c r="S1495" s="17"/>
      <c r="T1495" s="17"/>
      <c r="U1495" s="17"/>
      <c r="V1495" s="17"/>
      <c r="W1495" s="17"/>
      <c r="X1495" s="17"/>
      <c r="Y1495" s="17"/>
      <c r="Z1495" s="17"/>
      <c r="AA1495" s="17"/>
      <c r="AB1495" s="17"/>
      <c r="AC1495" s="17"/>
      <c r="AD1495" s="17"/>
      <c r="AE1495" s="17"/>
      <c r="AF1495" s="17"/>
      <c r="AG1495" s="17"/>
      <c r="AH1495" s="17"/>
      <c r="AI1495" s="17"/>
      <c r="AJ1495" s="17"/>
      <c r="AK1495" s="17"/>
      <c r="AL1495" s="17"/>
      <c r="AM1495" s="17"/>
      <c r="AN1495" s="17"/>
      <c r="AO1495" s="17"/>
      <c r="AP1495" s="17"/>
      <c r="AQ1495" s="17"/>
      <c r="AR1495" s="17"/>
      <c r="AS1495" s="17"/>
      <c r="AT1495" s="17"/>
      <c r="AU1495" s="17"/>
      <c r="AV1495" s="17"/>
      <c r="AW1495" s="17"/>
      <c r="AX1495" s="17"/>
      <c r="AY1495" s="17"/>
      <c r="AZ1495" s="17"/>
      <c r="BA1495" s="17"/>
      <c r="BB1495" s="17"/>
      <c r="BC1495" s="17"/>
      <c r="BD1495" s="17"/>
      <c r="BE1495" s="17"/>
      <c r="BF1495" s="17"/>
      <c r="BG1495" s="17"/>
      <c r="BH1495" s="17"/>
      <c r="BI1495" s="17"/>
      <c r="BJ1495" s="17"/>
      <c r="BK1495" s="17"/>
      <c r="BL1495" s="17"/>
      <c r="BM1495" s="17"/>
      <c r="BN1495" s="17"/>
      <c r="BO1495" s="17"/>
      <c r="BP1495" s="17"/>
      <c r="BQ1495" s="17"/>
      <c r="BR1495" s="17"/>
      <c r="BS1495" s="17"/>
      <c r="BT1495" s="17"/>
      <c r="BU1495" s="17"/>
      <c r="BV1495" s="23"/>
      <c r="BW1495" s="9"/>
    </row>
    <row r="1496" spans="1:75" ht="29.25" x14ac:dyDescent="0.25">
      <c r="A1496" s="9"/>
      <c r="B1496" s="16"/>
      <c r="C1496" s="109" t="s">
        <v>510</v>
      </c>
      <c r="D1496" s="141"/>
      <c r="E1496" s="109" t="s">
        <v>509</v>
      </c>
      <c r="F1496" s="113" t="s">
        <v>71</v>
      </c>
      <c r="G1496" s="107" t="s">
        <v>69</v>
      </c>
      <c r="H1496" s="125">
        <v>1</v>
      </c>
      <c r="I1496" s="22"/>
      <c r="J1496" s="22"/>
      <c r="K1496" s="17"/>
      <c r="L1496" s="17"/>
      <c r="M1496" s="17"/>
      <c r="N1496" s="17"/>
      <c r="O1496" s="17"/>
      <c r="P1496" s="17"/>
      <c r="Q1496" s="17"/>
      <c r="R1496" s="17"/>
      <c r="S1496" s="17"/>
      <c r="T1496" s="17"/>
      <c r="U1496" s="17"/>
      <c r="V1496" s="17"/>
      <c r="W1496" s="17"/>
      <c r="X1496" s="17"/>
      <c r="Y1496" s="17"/>
      <c r="Z1496" s="17"/>
      <c r="AA1496" s="17"/>
      <c r="AB1496" s="17"/>
      <c r="AC1496" s="17"/>
      <c r="AD1496" s="17"/>
      <c r="AE1496" s="17"/>
      <c r="AF1496" s="17"/>
      <c r="AG1496" s="17"/>
      <c r="AH1496" s="17"/>
      <c r="AI1496" s="17"/>
      <c r="AJ1496" s="17"/>
      <c r="AK1496" s="17"/>
      <c r="AL1496" s="17"/>
      <c r="AM1496" s="17"/>
      <c r="AN1496" s="17"/>
      <c r="AO1496" s="17"/>
      <c r="AP1496" s="17"/>
      <c r="AQ1496" s="17"/>
      <c r="AR1496" s="17"/>
      <c r="AS1496" s="17"/>
      <c r="AT1496" s="17"/>
      <c r="AU1496" s="17"/>
      <c r="AV1496" s="17"/>
      <c r="AW1496" s="17"/>
      <c r="AX1496" s="17"/>
      <c r="AY1496" s="17"/>
      <c r="AZ1496" s="17"/>
      <c r="BA1496" s="17"/>
      <c r="BB1496" s="17"/>
      <c r="BC1496" s="17"/>
      <c r="BD1496" s="17"/>
      <c r="BE1496" s="17"/>
      <c r="BF1496" s="17"/>
      <c r="BG1496" s="17"/>
      <c r="BH1496" s="17"/>
      <c r="BI1496" s="17"/>
      <c r="BJ1496" s="17"/>
      <c r="BK1496" s="17"/>
      <c r="BL1496" s="17"/>
      <c r="BM1496" s="17"/>
      <c r="BN1496" s="17"/>
      <c r="BO1496" s="17"/>
      <c r="BP1496" s="17"/>
      <c r="BQ1496" s="17"/>
      <c r="BR1496" s="17"/>
      <c r="BS1496" s="17"/>
      <c r="BT1496" s="17"/>
      <c r="BU1496" s="17"/>
      <c r="BV1496" s="23"/>
      <c r="BW1496" s="9"/>
    </row>
    <row r="1497" spans="1:75" ht="30" x14ac:dyDescent="0.25">
      <c r="A1497" s="9"/>
      <c r="B1497" s="16"/>
      <c r="C1497" s="109" t="s">
        <v>510</v>
      </c>
      <c r="D1497" s="141"/>
      <c r="E1497" s="109" t="s">
        <v>509</v>
      </c>
      <c r="F1497" s="113" t="s">
        <v>71</v>
      </c>
      <c r="G1497" s="107" t="s">
        <v>70</v>
      </c>
      <c r="H1497" s="125">
        <v>0</v>
      </c>
      <c r="I1497" s="22" t="s">
        <v>585</v>
      </c>
      <c r="J1497" s="22" t="s">
        <v>598</v>
      </c>
      <c r="K1497" s="17"/>
      <c r="L1497" s="17"/>
      <c r="M1497" s="17"/>
      <c r="N1497" s="17"/>
      <c r="O1497" s="17"/>
      <c r="P1497" s="17"/>
      <c r="Q1497" s="17"/>
      <c r="R1497" s="17"/>
      <c r="S1497" s="17"/>
      <c r="T1497" s="17"/>
      <c r="U1497" s="17"/>
      <c r="V1497" s="17"/>
      <c r="W1497" s="17"/>
      <c r="X1497" s="17"/>
      <c r="Y1497" s="17"/>
      <c r="Z1497" s="17"/>
      <c r="AA1497" s="17"/>
      <c r="AB1497" s="17"/>
      <c r="AC1497" s="17"/>
      <c r="AD1497" s="17"/>
      <c r="AE1497" s="17"/>
      <c r="AF1497" s="17"/>
      <c r="AG1497" s="17"/>
      <c r="AH1497" s="17"/>
      <c r="AI1497" s="17"/>
      <c r="AJ1497" s="17"/>
      <c r="AK1497" s="17"/>
      <c r="AL1497" s="17"/>
      <c r="AM1497" s="17"/>
      <c r="AN1497" s="17"/>
      <c r="AO1497" s="17"/>
      <c r="AP1497" s="17"/>
      <c r="AQ1497" s="17"/>
      <c r="AR1497" s="17"/>
      <c r="AS1497" s="17"/>
      <c r="AT1497" s="17"/>
      <c r="AU1497" s="17"/>
      <c r="AV1497" s="17"/>
      <c r="AW1497" s="17"/>
      <c r="AX1497" s="17"/>
      <c r="AY1497" s="17"/>
      <c r="AZ1497" s="17"/>
      <c r="BA1497" s="17"/>
      <c r="BB1497" s="17"/>
      <c r="BC1497" s="17"/>
      <c r="BD1497" s="17"/>
      <c r="BE1497" s="17"/>
      <c r="BF1497" s="17"/>
      <c r="BG1497" s="17"/>
      <c r="BH1497" s="17"/>
      <c r="BI1497" s="17"/>
      <c r="BJ1497" s="17"/>
      <c r="BK1497" s="17"/>
      <c r="BL1497" s="17"/>
      <c r="BM1497" s="17"/>
      <c r="BN1497" s="17"/>
      <c r="BO1497" s="17"/>
      <c r="BP1497" s="17"/>
      <c r="BQ1497" s="17"/>
      <c r="BR1497" s="17"/>
      <c r="BS1497" s="17"/>
      <c r="BT1497" s="17"/>
      <c r="BU1497" s="17"/>
      <c r="BV1497" s="23"/>
      <c r="BW1497" s="9"/>
    </row>
    <row r="1498" spans="1:75" ht="15" customHeight="1" x14ac:dyDescent="0.25">
      <c r="A1498" s="9"/>
      <c r="B1498" s="16"/>
      <c r="C1498" s="30"/>
      <c r="D1498" s="5"/>
      <c r="E1498" s="83"/>
      <c r="F1498" s="5"/>
      <c r="G1498" s="5"/>
      <c r="H1498" s="5"/>
      <c r="I1498" s="5"/>
      <c r="J1498" s="5"/>
      <c r="K1498" s="17"/>
      <c r="L1498" s="17"/>
      <c r="M1498" s="17"/>
      <c r="N1498" s="17"/>
      <c r="O1498" s="17"/>
      <c r="P1498" s="17"/>
      <c r="Q1498" s="17"/>
      <c r="R1498" s="17"/>
      <c r="S1498" s="17"/>
      <c r="T1498" s="17"/>
      <c r="U1498" s="17"/>
      <c r="V1498" s="17"/>
      <c r="W1498" s="17"/>
      <c r="X1498" s="17"/>
      <c r="Y1498" s="17"/>
      <c r="Z1498" s="17"/>
      <c r="AA1498" s="17"/>
      <c r="AB1498" s="17"/>
      <c r="AC1498" s="17"/>
      <c r="AD1498" s="17"/>
      <c r="AE1498" s="17"/>
      <c r="AF1498" s="17"/>
      <c r="AG1498" s="17"/>
      <c r="AH1498" s="17"/>
      <c r="AI1498" s="17"/>
      <c r="AJ1498" s="17"/>
      <c r="AK1498" s="17"/>
      <c r="AL1498" s="17"/>
      <c r="AM1498" s="17"/>
      <c r="AN1498" s="17"/>
      <c r="AO1498" s="17"/>
      <c r="AP1498" s="17"/>
      <c r="AQ1498" s="17"/>
      <c r="AR1498" s="17"/>
      <c r="AS1498" s="17"/>
      <c r="AT1498" s="17"/>
      <c r="AU1498" s="17"/>
      <c r="AV1498" s="17"/>
      <c r="AW1498" s="17"/>
      <c r="AX1498" s="17"/>
      <c r="AY1498" s="17"/>
      <c r="AZ1498" s="17"/>
      <c r="BA1498" s="17"/>
      <c r="BB1498" s="17"/>
      <c r="BC1498" s="17"/>
      <c r="BD1498" s="17"/>
      <c r="BE1498" s="17"/>
      <c r="BF1498" s="17"/>
      <c r="BG1498" s="17"/>
      <c r="BH1498" s="17"/>
      <c r="BI1498" s="17"/>
      <c r="BJ1498" s="17"/>
      <c r="BK1498" s="17"/>
      <c r="BL1498" s="17"/>
      <c r="BM1498" s="17"/>
      <c r="BN1498" s="17"/>
      <c r="BO1498" s="17"/>
      <c r="BP1498" s="17"/>
      <c r="BQ1498" s="17"/>
      <c r="BR1498" s="17"/>
      <c r="BS1498" s="17"/>
      <c r="BT1498" s="17"/>
      <c r="BU1498" s="17"/>
      <c r="BV1498" s="23"/>
      <c r="BW1498" s="9"/>
    </row>
    <row r="1499" spans="1:75" ht="15" customHeight="1" x14ac:dyDescent="0.25">
      <c r="A1499" s="9"/>
      <c r="B1499" s="16"/>
      <c r="C1499" s="26" t="s">
        <v>4</v>
      </c>
      <c r="D1499" s="27"/>
      <c r="E1499" s="89"/>
      <c r="F1499" s="9"/>
      <c r="G1499" s="9"/>
      <c r="H1499" s="9"/>
      <c r="I1499" s="9"/>
      <c r="J1499" s="27"/>
      <c r="K1499" s="17"/>
      <c r="L1499" s="17"/>
      <c r="M1499" s="17"/>
      <c r="N1499" s="17"/>
      <c r="O1499" s="17"/>
      <c r="P1499" s="17"/>
      <c r="Q1499" s="17"/>
      <c r="R1499" s="17"/>
      <c r="S1499" s="17"/>
      <c r="T1499" s="17"/>
      <c r="U1499" s="17"/>
      <c r="V1499" s="17"/>
      <c r="W1499" s="17"/>
      <c r="X1499" s="17"/>
      <c r="Y1499" s="17"/>
      <c r="Z1499" s="17"/>
      <c r="AA1499" s="17"/>
      <c r="AB1499" s="17"/>
      <c r="AC1499" s="17"/>
      <c r="AD1499" s="17"/>
      <c r="AE1499" s="17"/>
      <c r="AF1499" s="17"/>
      <c r="AG1499" s="17"/>
      <c r="AH1499" s="17"/>
      <c r="AI1499" s="17"/>
      <c r="AJ1499" s="17"/>
      <c r="AK1499" s="17"/>
      <c r="AL1499" s="17"/>
      <c r="AM1499" s="17"/>
      <c r="AN1499" s="17"/>
      <c r="AO1499" s="17"/>
      <c r="AP1499" s="17"/>
      <c r="AQ1499" s="17"/>
      <c r="AR1499" s="17"/>
      <c r="AS1499" s="17"/>
      <c r="AT1499" s="17"/>
      <c r="AU1499" s="17"/>
      <c r="AV1499" s="17"/>
      <c r="AW1499" s="17"/>
      <c r="AX1499" s="17"/>
      <c r="AY1499" s="17"/>
      <c r="AZ1499" s="17"/>
      <c r="BA1499" s="17"/>
      <c r="BB1499" s="17"/>
      <c r="BC1499" s="17"/>
      <c r="BD1499" s="17"/>
      <c r="BE1499" s="17"/>
      <c r="BF1499" s="17"/>
      <c r="BG1499" s="17"/>
      <c r="BH1499" s="17"/>
      <c r="BI1499" s="17"/>
      <c r="BJ1499" s="17"/>
      <c r="BK1499" s="17"/>
      <c r="BL1499" s="17"/>
      <c r="BM1499" s="17"/>
      <c r="BN1499" s="17"/>
      <c r="BO1499" s="17"/>
      <c r="BP1499" s="17"/>
      <c r="BQ1499" s="17"/>
      <c r="BR1499" s="17"/>
      <c r="BS1499" s="17"/>
      <c r="BT1499" s="17"/>
      <c r="BU1499" s="17"/>
      <c r="BV1499" s="23"/>
      <c r="BW1499" s="9"/>
    </row>
    <row r="1500" spans="1:75" ht="73.5" customHeight="1" x14ac:dyDescent="0.25">
      <c r="A1500" s="9"/>
      <c r="B1500" s="16"/>
      <c r="C1500" s="59" t="s">
        <v>48</v>
      </c>
      <c r="D1500" s="60"/>
      <c r="E1500" s="86" t="s">
        <v>49</v>
      </c>
      <c r="F1500" s="59" t="s">
        <v>50</v>
      </c>
      <c r="G1500" s="60" t="s">
        <v>51</v>
      </c>
      <c r="H1500" s="60" t="s">
        <v>52</v>
      </c>
      <c r="I1500" s="59" t="s">
        <v>53</v>
      </c>
      <c r="J1500" s="60" t="s">
        <v>54</v>
      </c>
      <c r="K1500" s="17"/>
      <c r="L1500" s="17"/>
      <c r="M1500" s="17"/>
      <c r="N1500" s="17"/>
      <c r="O1500" s="17"/>
      <c r="P1500" s="17"/>
      <c r="Q1500" s="17"/>
      <c r="R1500" s="17"/>
      <c r="S1500" s="17"/>
      <c r="T1500" s="17"/>
      <c r="U1500" s="17"/>
      <c r="V1500" s="17"/>
      <c r="W1500" s="17"/>
      <c r="X1500" s="17"/>
      <c r="Y1500" s="17"/>
      <c r="Z1500" s="17"/>
      <c r="AA1500" s="17"/>
      <c r="AB1500" s="17"/>
      <c r="AC1500" s="17"/>
      <c r="AD1500" s="17"/>
      <c r="AE1500" s="17"/>
      <c r="AF1500" s="17"/>
      <c r="AG1500" s="17"/>
      <c r="AH1500" s="17"/>
      <c r="AI1500" s="17"/>
      <c r="AJ1500" s="17"/>
      <c r="AK1500" s="17"/>
      <c r="AL1500" s="17"/>
      <c r="AM1500" s="17"/>
      <c r="AN1500" s="17"/>
      <c r="AO1500" s="17"/>
      <c r="AP1500" s="17"/>
      <c r="AQ1500" s="17"/>
      <c r="AR1500" s="17"/>
      <c r="AS1500" s="17"/>
      <c r="AT1500" s="17"/>
      <c r="AU1500" s="17"/>
      <c r="AV1500" s="17"/>
      <c r="AW1500" s="17"/>
      <c r="AX1500" s="17"/>
      <c r="AY1500" s="17"/>
      <c r="AZ1500" s="17"/>
      <c r="BA1500" s="17"/>
      <c r="BB1500" s="17"/>
      <c r="BC1500" s="17"/>
      <c r="BD1500" s="17"/>
      <c r="BE1500" s="17"/>
      <c r="BF1500" s="17"/>
      <c r="BG1500" s="17"/>
      <c r="BH1500" s="17"/>
      <c r="BI1500" s="17"/>
      <c r="BJ1500" s="17"/>
      <c r="BK1500" s="17"/>
      <c r="BL1500" s="17"/>
      <c r="BM1500" s="17"/>
      <c r="BN1500" s="17"/>
      <c r="BO1500" s="17"/>
      <c r="BP1500" s="17"/>
      <c r="BQ1500" s="17"/>
      <c r="BR1500" s="17"/>
      <c r="BS1500" s="17"/>
      <c r="BT1500" s="17"/>
      <c r="BU1500" s="17"/>
      <c r="BV1500" s="23"/>
      <c r="BW1500" s="9"/>
    </row>
    <row r="1501" spans="1:75" ht="68.25" customHeight="1" x14ac:dyDescent="0.25">
      <c r="A1501" s="9"/>
      <c r="B1501" s="16"/>
      <c r="C1501" s="109" t="s">
        <v>510</v>
      </c>
      <c r="D1501" s="141"/>
      <c r="E1501" s="109" t="s">
        <v>509</v>
      </c>
      <c r="F1501" s="113" t="s">
        <v>77</v>
      </c>
      <c r="G1501" s="113" t="s">
        <v>72</v>
      </c>
      <c r="H1501" s="125">
        <v>1</v>
      </c>
      <c r="I1501" s="22"/>
      <c r="J1501" s="22"/>
      <c r="K1501" s="17"/>
      <c r="L1501" s="17"/>
      <c r="M1501" s="17"/>
      <c r="N1501" s="17"/>
      <c r="O1501" s="17"/>
      <c r="P1501" s="17"/>
      <c r="Q1501" s="17"/>
      <c r="R1501" s="17"/>
      <c r="S1501" s="17"/>
      <c r="T1501" s="17"/>
      <c r="U1501" s="17"/>
      <c r="V1501" s="17"/>
      <c r="W1501" s="17"/>
      <c r="X1501" s="17"/>
      <c r="Y1501" s="17"/>
      <c r="Z1501" s="17"/>
      <c r="AA1501" s="17"/>
      <c r="AB1501" s="17"/>
      <c r="AC1501" s="17"/>
      <c r="AD1501" s="17"/>
      <c r="AE1501" s="17"/>
      <c r="AF1501" s="17"/>
      <c r="AG1501" s="17"/>
      <c r="AH1501" s="17"/>
      <c r="AI1501" s="17"/>
      <c r="AJ1501" s="17"/>
      <c r="AK1501" s="17"/>
      <c r="AL1501" s="17"/>
      <c r="AM1501" s="17"/>
      <c r="AN1501" s="17"/>
      <c r="AO1501" s="17"/>
      <c r="AP1501" s="17"/>
      <c r="AQ1501" s="17"/>
      <c r="AR1501" s="17"/>
      <c r="AS1501" s="17"/>
      <c r="AT1501" s="17"/>
      <c r="AU1501" s="17"/>
      <c r="AV1501" s="17"/>
      <c r="AW1501" s="17"/>
      <c r="AX1501" s="17"/>
      <c r="AY1501" s="17"/>
      <c r="AZ1501" s="17"/>
      <c r="BA1501" s="17"/>
      <c r="BB1501" s="17"/>
      <c r="BC1501" s="17"/>
      <c r="BD1501" s="17"/>
      <c r="BE1501" s="17"/>
      <c r="BF1501" s="17"/>
      <c r="BG1501" s="17"/>
      <c r="BH1501" s="17"/>
      <c r="BI1501" s="17"/>
      <c r="BJ1501" s="17"/>
      <c r="BK1501" s="17"/>
      <c r="BL1501" s="17"/>
      <c r="BM1501" s="17"/>
      <c r="BN1501" s="17"/>
      <c r="BO1501" s="17"/>
      <c r="BP1501" s="17"/>
      <c r="BQ1501" s="17"/>
      <c r="BR1501" s="17"/>
      <c r="BS1501" s="17"/>
      <c r="BT1501" s="17"/>
      <c r="BU1501" s="17"/>
      <c r="BV1501" s="23"/>
      <c r="BW1501" s="9"/>
    </row>
    <row r="1502" spans="1:75" ht="39.75" customHeight="1" x14ac:dyDescent="0.25">
      <c r="A1502" s="9"/>
      <c r="B1502" s="16"/>
      <c r="C1502" s="109" t="s">
        <v>510</v>
      </c>
      <c r="D1502" s="141"/>
      <c r="E1502" s="109" t="s">
        <v>509</v>
      </c>
      <c r="F1502" s="113" t="s">
        <v>77</v>
      </c>
      <c r="G1502" s="113" t="s">
        <v>73</v>
      </c>
      <c r="H1502" s="125">
        <v>1</v>
      </c>
      <c r="I1502" s="22"/>
      <c r="J1502" s="22"/>
      <c r="K1502" s="17"/>
      <c r="L1502" s="17"/>
      <c r="M1502" s="17"/>
      <c r="N1502" s="17"/>
      <c r="O1502" s="17"/>
      <c r="P1502" s="17"/>
      <c r="Q1502" s="17"/>
      <c r="R1502" s="17"/>
      <c r="S1502" s="17"/>
      <c r="T1502" s="17"/>
      <c r="U1502" s="17"/>
      <c r="V1502" s="17"/>
      <c r="W1502" s="17"/>
      <c r="X1502" s="17"/>
      <c r="Y1502" s="17"/>
      <c r="Z1502" s="17"/>
      <c r="AA1502" s="17"/>
      <c r="AB1502" s="17"/>
      <c r="AC1502" s="17"/>
      <c r="AD1502" s="17"/>
      <c r="AE1502" s="17"/>
      <c r="AF1502" s="17"/>
      <c r="AG1502" s="17"/>
      <c r="AH1502" s="17"/>
      <c r="AI1502" s="17"/>
      <c r="AJ1502" s="17"/>
      <c r="AK1502" s="17"/>
      <c r="AL1502" s="17"/>
      <c r="AM1502" s="17"/>
      <c r="AN1502" s="17"/>
      <c r="AO1502" s="17"/>
      <c r="AP1502" s="17"/>
      <c r="AQ1502" s="17"/>
      <c r="AR1502" s="17"/>
      <c r="AS1502" s="17"/>
      <c r="AT1502" s="17"/>
      <c r="AU1502" s="17"/>
      <c r="AV1502" s="17"/>
      <c r="AW1502" s="17"/>
      <c r="AX1502" s="17"/>
      <c r="AY1502" s="17"/>
      <c r="AZ1502" s="17"/>
      <c r="BA1502" s="17"/>
      <c r="BB1502" s="17"/>
      <c r="BC1502" s="17"/>
      <c r="BD1502" s="17"/>
      <c r="BE1502" s="17"/>
      <c r="BF1502" s="17"/>
      <c r="BG1502" s="17"/>
      <c r="BH1502" s="17"/>
      <c r="BI1502" s="17"/>
      <c r="BJ1502" s="17"/>
      <c r="BK1502" s="17"/>
      <c r="BL1502" s="17"/>
      <c r="BM1502" s="17"/>
      <c r="BN1502" s="17"/>
      <c r="BO1502" s="17"/>
      <c r="BP1502" s="17"/>
      <c r="BQ1502" s="17"/>
      <c r="BR1502" s="17"/>
      <c r="BS1502" s="17"/>
      <c r="BT1502" s="17"/>
      <c r="BU1502" s="17"/>
      <c r="BV1502" s="23"/>
      <c r="BW1502" s="9"/>
    </row>
    <row r="1503" spans="1:75" ht="44.25" customHeight="1" x14ac:dyDescent="0.25">
      <c r="A1503" s="9"/>
      <c r="B1503" s="16"/>
      <c r="C1503" s="109" t="s">
        <v>510</v>
      </c>
      <c r="D1503" s="141"/>
      <c r="E1503" s="109" t="s">
        <v>509</v>
      </c>
      <c r="F1503" s="113" t="s">
        <v>77</v>
      </c>
      <c r="G1503" s="113" t="s">
        <v>74</v>
      </c>
      <c r="H1503" s="125">
        <v>1</v>
      </c>
      <c r="I1503" s="22"/>
      <c r="J1503" s="22"/>
      <c r="K1503" s="17"/>
      <c r="L1503" s="17"/>
      <c r="M1503" s="17"/>
      <c r="N1503" s="17"/>
      <c r="O1503" s="17"/>
      <c r="P1503" s="17"/>
      <c r="Q1503" s="17"/>
      <c r="R1503" s="17"/>
      <c r="S1503" s="17"/>
      <c r="T1503" s="17"/>
      <c r="U1503" s="17"/>
      <c r="V1503" s="17"/>
      <c r="W1503" s="17"/>
      <c r="X1503" s="17"/>
      <c r="Y1503" s="17"/>
      <c r="Z1503" s="17"/>
      <c r="AA1503" s="17"/>
      <c r="AB1503" s="17"/>
      <c r="AC1503" s="17"/>
      <c r="AD1503" s="17"/>
      <c r="AE1503" s="17"/>
      <c r="AF1503" s="17"/>
      <c r="AG1503" s="17"/>
      <c r="AH1503" s="17"/>
      <c r="AI1503" s="17"/>
      <c r="AJ1503" s="17"/>
      <c r="AK1503" s="17"/>
      <c r="AL1503" s="17"/>
      <c r="AM1503" s="17"/>
      <c r="AN1503" s="17"/>
      <c r="AO1503" s="17"/>
      <c r="AP1503" s="17"/>
      <c r="AQ1503" s="17"/>
      <c r="AR1503" s="17"/>
      <c r="AS1503" s="17"/>
      <c r="AT1503" s="17"/>
      <c r="AU1503" s="17"/>
      <c r="AV1503" s="17"/>
      <c r="AW1503" s="17"/>
      <c r="AX1503" s="17"/>
      <c r="AY1503" s="17"/>
      <c r="AZ1503" s="17"/>
      <c r="BA1503" s="17"/>
      <c r="BB1503" s="17"/>
      <c r="BC1503" s="17"/>
      <c r="BD1503" s="17"/>
      <c r="BE1503" s="17"/>
      <c r="BF1503" s="17"/>
      <c r="BG1503" s="17"/>
      <c r="BH1503" s="17"/>
      <c r="BI1503" s="17"/>
      <c r="BJ1503" s="17"/>
      <c r="BK1503" s="17"/>
      <c r="BL1503" s="17"/>
      <c r="BM1503" s="17"/>
      <c r="BN1503" s="17"/>
      <c r="BO1503" s="17"/>
      <c r="BP1503" s="17"/>
      <c r="BQ1503" s="17"/>
      <c r="BR1503" s="17"/>
      <c r="BS1503" s="17"/>
      <c r="BT1503" s="17"/>
      <c r="BU1503" s="17"/>
      <c r="BV1503" s="23"/>
      <c r="BW1503" s="9"/>
    </row>
    <row r="1504" spans="1:75" ht="39.75" customHeight="1" x14ac:dyDescent="0.25">
      <c r="A1504" s="9"/>
      <c r="B1504" s="16"/>
      <c r="C1504" s="109" t="s">
        <v>510</v>
      </c>
      <c r="D1504" s="141"/>
      <c r="E1504" s="109" t="s">
        <v>509</v>
      </c>
      <c r="F1504" s="113" t="s">
        <v>77</v>
      </c>
      <c r="G1504" s="113" t="s">
        <v>511</v>
      </c>
      <c r="H1504" s="125">
        <v>1</v>
      </c>
      <c r="I1504" s="22"/>
      <c r="J1504" s="22"/>
      <c r="K1504" s="17"/>
      <c r="L1504" s="17"/>
      <c r="M1504" s="17"/>
      <c r="N1504" s="17"/>
      <c r="O1504" s="17"/>
      <c r="P1504" s="17"/>
      <c r="Q1504" s="17"/>
      <c r="R1504" s="17"/>
      <c r="S1504" s="17"/>
      <c r="T1504" s="17"/>
      <c r="U1504" s="17"/>
      <c r="V1504" s="17"/>
      <c r="W1504" s="17"/>
      <c r="X1504" s="17"/>
      <c r="Y1504" s="17"/>
      <c r="Z1504" s="17"/>
      <c r="AA1504" s="17"/>
      <c r="AB1504" s="17"/>
      <c r="AC1504" s="17"/>
      <c r="AD1504" s="17"/>
      <c r="AE1504" s="17"/>
      <c r="AF1504" s="17"/>
      <c r="AG1504" s="17"/>
      <c r="AH1504" s="17"/>
      <c r="AI1504" s="17"/>
      <c r="AJ1504" s="17"/>
      <c r="AK1504" s="17"/>
      <c r="AL1504" s="17"/>
      <c r="AM1504" s="17"/>
      <c r="AN1504" s="17"/>
      <c r="AO1504" s="17"/>
      <c r="AP1504" s="17"/>
      <c r="AQ1504" s="17"/>
      <c r="AR1504" s="17"/>
      <c r="AS1504" s="17"/>
      <c r="AT1504" s="17"/>
      <c r="AU1504" s="17"/>
      <c r="AV1504" s="17"/>
      <c r="AW1504" s="17"/>
      <c r="AX1504" s="17"/>
      <c r="AY1504" s="17"/>
      <c r="AZ1504" s="17"/>
      <c r="BA1504" s="17"/>
      <c r="BB1504" s="17"/>
      <c r="BC1504" s="17"/>
      <c r="BD1504" s="17"/>
      <c r="BE1504" s="17"/>
      <c r="BF1504" s="17"/>
      <c r="BG1504" s="17"/>
      <c r="BH1504" s="17"/>
      <c r="BI1504" s="17"/>
      <c r="BJ1504" s="17"/>
      <c r="BK1504" s="17"/>
      <c r="BL1504" s="17"/>
      <c r="BM1504" s="17"/>
      <c r="BN1504" s="17"/>
      <c r="BO1504" s="17"/>
      <c r="BP1504" s="17"/>
      <c r="BQ1504" s="17"/>
      <c r="BR1504" s="17"/>
      <c r="BS1504" s="17"/>
      <c r="BT1504" s="17"/>
      <c r="BU1504" s="17"/>
      <c r="BV1504" s="23"/>
      <c r="BW1504" s="9"/>
    </row>
    <row r="1505" spans="1:75" ht="29.25" x14ac:dyDescent="0.25">
      <c r="A1505" s="9"/>
      <c r="B1505" s="16"/>
      <c r="C1505" s="109" t="s">
        <v>510</v>
      </c>
      <c r="D1505" s="141"/>
      <c r="E1505" s="109" t="s">
        <v>509</v>
      </c>
      <c r="F1505" s="113" t="s">
        <v>77</v>
      </c>
      <c r="G1505" s="113" t="s">
        <v>76</v>
      </c>
      <c r="H1505" s="125">
        <v>1</v>
      </c>
      <c r="I1505" s="22"/>
      <c r="J1505" s="22"/>
      <c r="K1505" s="17"/>
      <c r="L1505" s="17"/>
      <c r="M1505" s="17"/>
      <c r="N1505" s="17"/>
      <c r="O1505" s="17"/>
      <c r="P1505" s="17"/>
      <c r="Q1505" s="17"/>
      <c r="R1505" s="17"/>
      <c r="S1505" s="17"/>
      <c r="T1505" s="17"/>
      <c r="U1505" s="17"/>
      <c r="V1505" s="17"/>
      <c r="W1505" s="17"/>
      <c r="X1505" s="17"/>
      <c r="Y1505" s="17"/>
      <c r="Z1505" s="17"/>
      <c r="AA1505" s="17"/>
      <c r="AB1505" s="17"/>
      <c r="AC1505" s="17"/>
      <c r="AD1505" s="17"/>
      <c r="AE1505" s="17"/>
      <c r="AF1505" s="17"/>
      <c r="AG1505" s="17"/>
      <c r="AH1505" s="17"/>
      <c r="AI1505" s="17"/>
      <c r="AJ1505" s="17"/>
      <c r="AK1505" s="17"/>
      <c r="AL1505" s="17"/>
      <c r="AM1505" s="17"/>
      <c r="AN1505" s="17"/>
      <c r="AO1505" s="17"/>
      <c r="AP1505" s="17"/>
      <c r="AQ1505" s="17"/>
      <c r="AR1505" s="17"/>
      <c r="AS1505" s="17"/>
      <c r="AT1505" s="17"/>
      <c r="AU1505" s="17"/>
      <c r="AV1505" s="17"/>
      <c r="AW1505" s="17"/>
      <c r="AX1505" s="17"/>
      <c r="AY1505" s="17"/>
      <c r="AZ1505" s="17"/>
      <c r="BA1505" s="17"/>
      <c r="BB1505" s="17"/>
      <c r="BC1505" s="17"/>
      <c r="BD1505" s="17"/>
      <c r="BE1505" s="17"/>
      <c r="BF1505" s="17"/>
      <c r="BG1505" s="17"/>
      <c r="BH1505" s="17"/>
      <c r="BI1505" s="17"/>
      <c r="BJ1505" s="17"/>
      <c r="BK1505" s="17"/>
      <c r="BL1505" s="17"/>
      <c r="BM1505" s="17"/>
      <c r="BN1505" s="17"/>
      <c r="BO1505" s="17"/>
      <c r="BP1505" s="17"/>
      <c r="BQ1505" s="17"/>
      <c r="BR1505" s="17"/>
      <c r="BS1505" s="17"/>
      <c r="BT1505" s="17"/>
      <c r="BU1505" s="17"/>
      <c r="BV1505" s="23"/>
      <c r="BW1505" s="9"/>
    </row>
    <row r="1506" spans="1:75" ht="15" customHeight="1" x14ac:dyDescent="0.25">
      <c r="A1506" s="9"/>
      <c r="B1506" s="9"/>
      <c r="C1506" s="29"/>
      <c r="D1506" s="10"/>
      <c r="E1506" s="84"/>
      <c r="F1506" s="45"/>
      <c r="G1506" s="45"/>
      <c r="H1506" s="45"/>
      <c r="I1506" s="39"/>
      <c r="J1506" s="33"/>
      <c r="K1506" s="17"/>
      <c r="L1506" s="17"/>
      <c r="M1506" s="17"/>
      <c r="N1506" s="17"/>
      <c r="O1506" s="17"/>
      <c r="P1506" s="17"/>
      <c r="Q1506" s="17"/>
      <c r="R1506" s="17"/>
      <c r="S1506" s="17"/>
      <c r="T1506" s="17"/>
      <c r="U1506" s="17"/>
      <c r="V1506" s="17"/>
      <c r="W1506" s="17"/>
      <c r="X1506" s="17"/>
      <c r="Y1506" s="17"/>
      <c r="Z1506" s="17"/>
      <c r="AA1506" s="17"/>
      <c r="AB1506" s="17"/>
      <c r="AC1506" s="17"/>
      <c r="AD1506" s="17"/>
      <c r="AE1506" s="17"/>
      <c r="AF1506" s="17"/>
      <c r="AG1506" s="17"/>
      <c r="AH1506" s="17"/>
      <c r="AI1506" s="17"/>
      <c r="AJ1506" s="17"/>
      <c r="AK1506" s="17"/>
      <c r="AL1506" s="17"/>
      <c r="AM1506" s="17"/>
      <c r="AN1506" s="17"/>
      <c r="AO1506" s="17"/>
      <c r="AP1506" s="17"/>
      <c r="AQ1506" s="17"/>
      <c r="AR1506" s="17"/>
      <c r="AS1506" s="17"/>
      <c r="AT1506" s="17"/>
      <c r="AU1506" s="17"/>
      <c r="AV1506" s="17"/>
      <c r="AW1506" s="17"/>
      <c r="AX1506" s="17"/>
      <c r="AY1506" s="17"/>
      <c r="AZ1506" s="17"/>
      <c r="BA1506" s="17"/>
      <c r="BB1506" s="17"/>
      <c r="BC1506" s="17"/>
      <c r="BD1506" s="17"/>
      <c r="BE1506" s="17"/>
      <c r="BF1506" s="17"/>
      <c r="BG1506" s="17"/>
      <c r="BH1506" s="17"/>
      <c r="BI1506" s="17"/>
      <c r="BJ1506" s="17"/>
      <c r="BK1506" s="17"/>
      <c r="BL1506" s="17"/>
      <c r="BM1506" s="17"/>
      <c r="BN1506" s="17"/>
      <c r="BO1506" s="17"/>
      <c r="BP1506" s="17"/>
      <c r="BQ1506" s="17"/>
      <c r="BR1506" s="17"/>
      <c r="BS1506" s="17"/>
      <c r="BT1506" s="17"/>
      <c r="BU1506" s="17"/>
      <c r="BV1506" s="9"/>
      <c r="BW1506" s="9"/>
    </row>
    <row r="1507" spans="1:75" ht="84.75" customHeight="1" x14ac:dyDescent="0.25">
      <c r="A1507" s="9"/>
      <c r="B1507" s="9"/>
      <c r="C1507" s="59" t="s">
        <v>48</v>
      </c>
      <c r="D1507" s="60"/>
      <c r="E1507" s="86" t="s">
        <v>49</v>
      </c>
      <c r="F1507" s="59" t="s">
        <v>50</v>
      </c>
      <c r="G1507" s="60" t="s">
        <v>51</v>
      </c>
      <c r="H1507" s="60" t="s">
        <v>52</v>
      </c>
      <c r="I1507" s="59" t="s">
        <v>53</v>
      </c>
      <c r="J1507" s="60" t="s">
        <v>54</v>
      </c>
      <c r="K1507" s="17"/>
      <c r="L1507" s="17"/>
      <c r="M1507" s="17"/>
      <c r="N1507" s="17"/>
      <c r="O1507" s="17"/>
      <c r="P1507" s="17"/>
      <c r="Q1507" s="17"/>
      <c r="R1507" s="17"/>
      <c r="S1507" s="17"/>
      <c r="T1507" s="17"/>
      <c r="U1507" s="17"/>
      <c r="V1507" s="17"/>
      <c r="W1507" s="17"/>
      <c r="X1507" s="17"/>
      <c r="Y1507" s="17"/>
      <c r="Z1507" s="17"/>
      <c r="AA1507" s="17"/>
      <c r="AB1507" s="17"/>
      <c r="AC1507" s="17"/>
      <c r="AD1507" s="17"/>
      <c r="AE1507" s="17"/>
      <c r="AF1507" s="17"/>
      <c r="AG1507" s="17"/>
      <c r="AH1507" s="17"/>
      <c r="AI1507" s="17"/>
      <c r="AJ1507" s="17"/>
      <c r="AK1507" s="17"/>
      <c r="AL1507" s="17"/>
      <c r="AM1507" s="17"/>
      <c r="AN1507" s="17"/>
      <c r="AO1507" s="17"/>
      <c r="AP1507" s="17"/>
      <c r="AQ1507" s="17"/>
      <c r="AR1507" s="17"/>
      <c r="AS1507" s="17"/>
      <c r="AT1507" s="17"/>
      <c r="AU1507" s="17"/>
      <c r="AV1507" s="17"/>
      <c r="AW1507" s="17"/>
      <c r="AX1507" s="17"/>
      <c r="AY1507" s="17"/>
      <c r="AZ1507" s="17"/>
      <c r="BA1507" s="17"/>
      <c r="BB1507" s="17"/>
      <c r="BC1507" s="17"/>
      <c r="BD1507" s="17"/>
      <c r="BE1507" s="17"/>
      <c r="BF1507" s="17"/>
      <c r="BG1507" s="17"/>
      <c r="BH1507" s="17"/>
      <c r="BI1507" s="17"/>
      <c r="BJ1507" s="17"/>
      <c r="BK1507" s="17"/>
      <c r="BL1507" s="17"/>
      <c r="BM1507" s="17"/>
      <c r="BN1507" s="17"/>
      <c r="BO1507" s="17"/>
      <c r="BP1507" s="17"/>
      <c r="BQ1507" s="17"/>
      <c r="BR1507" s="17"/>
      <c r="BS1507" s="17"/>
      <c r="BT1507" s="17"/>
      <c r="BU1507" s="17"/>
      <c r="BV1507" s="9"/>
      <c r="BW1507" s="9"/>
    </row>
    <row r="1508" spans="1:75" ht="84.75" customHeight="1" x14ac:dyDescent="0.25">
      <c r="A1508" s="9"/>
      <c r="B1508" s="9"/>
      <c r="C1508" s="109" t="s">
        <v>510</v>
      </c>
      <c r="D1508" s="141"/>
      <c r="E1508" s="109" t="s">
        <v>509</v>
      </c>
      <c r="F1508" s="109" t="s">
        <v>78</v>
      </c>
      <c r="G1508" s="110" t="s">
        <v>79</v>
      </c>
      <c r="H1508" s="125">
        <v>1</v>
      </c>
      <c r="I1508" s="22"/>
      <c r="J1508" s="22"/>
      <c r="K1508" s="17"/>
      <c r="L1508" s="17"/>
      <c r="M1508" s="17"/>
      <c r="N1508" s="17"/>
      <c r="O1508" s="17"/>
      <c r="P1508" s="17"/>
      <c r="Q1508" s="17"/>
      <c r="R1508" s="17"/>
      <c r="S1508" s="17"/>
      <c r="T1508" s="17"/>
      <c r="U1508" s="17"/>
      <c r="V1508" s="17"/>
      <c r="W1508" s="17"/>
      <c r="X1508" s="17"/>
      <c r="Y1508" s="17"/>
      <c r="Z1508" s="17"/>
      <c r="AA1508" s="17"/>
      <c r="AB1508" s="17"/>
      <c r="AC1508" s="17"/>
      <c r="AD1508" s="17"/>
      <c r="AE1508" s="17"/>
      <c r="AF1508" s="17"/>
      <c r="AG1508" s="17"/>
      <c r="AH1508" s="17"/>
      <c r="AI1508" s="17"/>
      <c r="AJ1508" s="17"/>
      <c r="AK1508" s="17"/>
      <c r="AL1508" s="17"/>
      <c r="AM1508" s="17"/>
      <c r="AN1508" s="17"/>
      <c r="AO1508" s="17"/>
      <c r="AP1508" s="17"/>
      <c r="AQ1508" s="17"/>
      <c r="AR1508" s="17"/>
      <c r="AS1508" s="17"/>
      <c r="AT1508" s="17"/>
      <c r="AU1508" s="17"/>
      <c r="AV1508" s="17"/>
      <c r="AW1508" s="17"/>
      <c r="AX1508" s="17"/>
      <c r="AY1508" s="17"/>
      <c r="AZ1508" s="17"/>
      <c r="BA1508" s="17"/>
      <c r="BB1508" s="17"/>
      <c r="BC1508" s="17"/>
      <c r="BD1508" s="17"/>
      <c r="BE1508" s="17"/>
      <c r="BF1508" s="17"/>
      <c r="BG1508" s="17"/>
      <c r="BH1508" s="17"/>
      <c r="BI1508" s="17"/>
      <c r="BJ1508" s="17"/>
      <c r="BK1508" s="17"/>
      <c r="BL1508" s="17"/>
      <c r="BM1508" s="17"/>
      <c r="BN1508" s="17"/>
      <c r="BO1508" s="17"/>
      <c r="BP1508" s="17"/>
      <c r="BQ1508" s="17"/>
      <c r="BR1508" s="17"/>
      <c r="BS1508" s="17"/>
      <c r="BT1508" s="17"/>
      <c r="BU1508" s="17"/>
      <c r="BV1508" s="9"/>
      <c r="BW1508" s="9"/>
    </row>
    <row r="1509" spans="1:75" ht="84.75" customHeight="1" x14ac:dyDescent="0.25">
      <c r="A1509" s="9"/>
      <c r="B1509" s="9"/>
      <c r="C1509" s="59"/>
      <c r="D1509" s="60"/>
      <c r="E1509" s="86"/>
      <c r="F1509" s="59"/>
      <c r="G1509" s="60"/>
      <c r="H1509" s="60"/>
      <c r="I1509" s="59"/>
      <c r="J1509" s="60"/>
      <c r="K1509" s="17"/>
      <c r="L1509" s="17"/>
      <c r="M1509" s="17"/>
      <c r="N1509" s="17"/>
      <c r="O1509" s="17"/>
      <c r="P1509" s="17"/>
      <c r="Q1509" s="17"/>
      <c r="R1509" s="17"/>
      <c r="S1509" s="17"/>
      <c r="T1509" s="17"/>
      <c r="U1509" s="17"/>
      <c r="V1509" s="17"/>
      <c r="W1509" s="17"/>
      <c r="X1509" s="17"/>
      <c r="Y1509" s="17"/>
      <c r="Z1509" s="17"/>
      <c r="AA1509" s="17"/>
      <c r="AB1509" s="17"/>
      <c r="AC1509" s="17"/>
      <c r="AD1509" s="17"/>
      <c r="AE1509" s="17"/>
      <c r="AF1509" s="17"/>
      <c r="AG1509" s="17"/>
      <c r="AH1509" s="17"/>
      <c r="AI1509" s="17"/>
      <c r="AJ1509" s="17"/>
      <c r="AK1509" s="17"/>
      <c r="AL1509" s="17"/>
      <c r="AM1509" s="17"/>
      <c r="AN1509" s="17"/>
      <c r="AO1509" s="17"/>
      <c r="AP1509" s="17"/>
      <c r="AQ1509" s="17"/>
      <c r="AR1509" s="17"/>
      <c r="AS1509" s="17"/>
      <c r="AT1509" s="17"/>
      <c r="AU1509" s="17"/>
      <c r="AV1509" s="17"/>
      <c r="AW1509" s="17"/>
      <c r="AX1509" s="17"/>
      <c r="AY1509" s="17"/>
      <c r="AZ1509" s="17"/>
      <c r="BA1509" s="17"/>
      <c r="BB1509" s="17"/>
      <c r="BC1509" s="17"/>
      <c r="BD1509" s="17"/>
      <c r="BE1509" s="17"/>
      <c r="BF1509" s="17"/>
      <c r="BG1509" s="17"/>
      <c r="BH1509" s="17"/>
      <c r="BI1509" s="17"/>
      <c r="BJ1509" s="17"/>
      <c r="BK1509" s="17"/>
      <c r="BL1509" s="17"/>
      <c r="BM1509" s="17"/>
      <c r="BN1509" s="17"/>
      <c r="BO1509" s="17"/>
      <c r="BP1509" s="17"/>
      <c r="BQ1509" s="17"/>
      <c r="BR1509" s="17"/>
      <c r="BS1509" s="17"/>
      <c r="BT1509" s="17"/>
      <c r="BU1509" s="17"/>
      <c r="BV1509" s="9"/>
      <c r="BW1509" s="9"/>
    </row>
    <row r="1510" spans="1:75" ht="34.5" customHeight="1" x14ac:dyDescent="0.25">
      <c r="A1510" s="9"/>
      <c r="B1510" s="9"/>
      <c r="C1510" s="189" t="s">
        <v>32</v>
      </c>
      <c r="D1510" s="189"/>
      <c r="E1510" s="189"/>
      <c r="F1510" s="189"/>
      <c r="G1510" s="189"/>
      <c r="H1510" s="189"/>
      <c r="I1510" s="189"/>
      <c r="J1510" s="189"/>
      <c r="K1510" s="75"/>
      <c r="L1510" s="75"/>
      <c r="M1510" s="75"/>
      <c r="N1510" s="75"/>
      <c r="O1510" s="75"/>
      <c r="P1510" s="75"/>
      <c r="Q1510" s="75"/>
      <c r="R1510" s="75"/>
      <c r="S1510" s="75"/>
      <c r="T1510" s="75"/>
      <c r="U1510" s="75"/>
      <c r="V1510" s="75"/>
      <c r="W1510" s="75"/>
      <c r="X1510" s="75"/>
      <c r="Y1510" s="75"/>
      <c r="Z1510" s="75"/>
      <c r="AA1510" s="75"/>
      <c r="AB1510" s="75"/>
      <c r="AC1510" s="75"/>
      <c r="AD1510" s="75"/>
      <c r="AE1510" s="75"/>
      <c r="AF1510" s="75"/>
      <c r="AG1510" s="75"/>
      <c r="AH1510" s="75"/>
      <c r="AI1510" s="75"/>
      <c r="AJ1510" s="75"/>
      <c r="AK1510" s="75"/>
      <c r="AL1510" s="75"/>
      <c r="AM1510" s="75"/>
      <c r="AN1510" s="75"/>
      <c r="AO1510" s="75"/>
      <c r="AP1510" s="75"/>
      <c r="AQ1510" s="75"/>
      <c r="AR1510" s="75"/>
      <c r="AS1510" s="75"/>
      <c r="AT1510" s="75"/>
      <c r="AU1510" s="75"/>
      <c r="AV1510" s="75"/>
      <c r="AW1510" s="75"/>
      <c r="AX1510" s="75"/>
      <c r="AY1510" s="75"/>
      <c r="AZ1510" s="75"/>
      <c r="BA1510" s="75"/>
      <c r="BB1510" s="75"/>
      <c r="BC1510" s="75"/>
      <c r="BD1510" s="75"/>
      <c r="BE1510" s="75"/>
      <c r="BF1510" s="75"/>
      <c r="BG1510" s="75"/>
      <c r="BH1510" s="75"/>
      <c r="BI1510" s="75"/>
      <c r="BJ1510" s="75"/>
      <c r="BK1510" s="75"/>
      <c r="BL1510" s="75"/>
      <c r="BM1510" s="75"/>
      <c r="BN1510" s="75"/>
      <c r="BO1510" s="75"/>
      <c r="BP1510" s="75"/>
      <c r="BQ1510" s="75"/>
      <c r="BR1510" s="75"/>
      <c r="BS1510" s="75"/>
      <c r="BT1510" s="75"/>
      <c r="BU1510" s="75"/>
      <c r="BV1510" s="75"/>
      <c r="BW1510" s="9"/>
    </row>
    <row r="1511" spans="1:75" ht="15" x14ac:dyDescent="0.25">
      <c r="A1511" s="9"/>
      <c r="B1511" s="12"/>
      <c r="C1511" s="13"/>
      <c r="D1511" s="14"/>
      <c r="E1511" s="85"/>
      <c r="F1511" s="14"/>
      <c r="G1511" s="14"/>
      <c r="H1511" s="14"/>
      <c r="I1511" s="14"/>
      <c r="J1511" s="34"/>
      <c r="K1511" s="14"/>
      <c r="L1511" s="14"/>
      <c r="M1511" s="14"/>
      <c r="N1511" s="14"/>
      <c r="O1511" s="14"/>
      <c r="P1511" s="14"/>
      <c r="Q1511" s="14"/>
      <c r="R1511" s="14"/>
      <c r="S1511" s="14"/>
      <c r="T1511" s="14"/>
      <c r="U1511" s="14"/>
      <c r="V1511" s="14"/>
      <c r="W1511" s="14"/>
      <c r="X1511" s="14"/>
      <c r="Y1511" s="14"/>
      <c r="Z1511" s="14"/>
      <c r="AA1511" s="14"/>
      <c r="AB1511" s="14"/>
      <c r="AC1511" s="14"/>
      <c r="AD1511" s="14"/>
      <c r="AE1511" s="14"/>
      <c r="AF1511" s="14"/>
      <c r="AG1511" s="14"/>
      <c r="AH1511" s="14"/>
      <c r="AI1511" s="14"/>
      <c r="AJ1511" s="14"/>
      <c r="AK1511" s="14"/>
      <c r="AL1511" s="14"/>
      <c r="AM1511" s="14"/>
      <c r="AN1511" s="14"/>
      <c r="AO1511" s="14"/>
      <c r="AP1511" s="14"/>
      <c r="AQ1511" s="14"/>
      <c r="AR1511" s="14"/>
      <c r="AS1511" s="14"/>
      <c r="AT1511" s="14"/>
      <c r="AU1511" s="14"/>
      <c r="AV1511" s="14"/>
      <c r="AW1511" s="14"/>
      <c r="AX1511" s="14"/>
      <c r="AY1511" s="14"/>
      <c r="AZ1511" s="14"/>
      <c r="BA1511" s="14"/>
      <c r="BB1511" s="14"/>
      <c r="BC1511" s="14"/>
      <c r="BD1511" s="14"/>
      <c r="BE1511" s="14"/>
      <c r="BF1511" s="14"/>
      <c r="BG1511" s="14"/>
      <c r="BH1511" s="14"/>
      <c r="BI1511" s="14"/>
      <c r="BJ1511" s="14"/>
      <c r="BK1511" s="14"/>
      <c r="BL1511" s="14"/>
      <c r="BM1511" s="14"/>
      <c r="BN1511" s="14"/>
      <c r="BO1511" s="14"/>
      <c r="BP1511" s="14"/>
      <c r="BQ1511" s="14"/>
      <c r="BR1511" s="14"/>
      <c r="BS1511" s="14"/>
      <c r="BT1511" s="14"/>
      <c r="BU1511" s="14"/>
      <c r="BV1511" s="15"/>
      <c r="BW1511" s="33"/>
    </row>
    <row r="1512" spans="1:75" ht="15" customHeight="1" x14ac:dyDescent="0.25">
      <c r="A1512" s="9"/>
      <c r="B1512" s="16"/>
      <c r="C1512" s="25" t="s">
        <v>1</v>
      </c>
      <c r="D1512" s="17"/>
      <c r="E1512" s="83"/>
      <c r="F1512" s="5"/>
      <c r="G1512" s="5"/>
      <c r="H1512" s="5"/>
      <c r="I1512" s="5"/>
      <c r="J1512" s="17"/>
      <c r="K1512" s="17"/>
      <c r="L1512" s="17"/>
      <c r="M1512" s="17"/>
      <c r="N1512" s="17"/>
      <c r="O1512" s="17"/>
      <c r="P1512" s="17"/>
      <c r="Q1512" s="17"/>
      <c r="R1512" s="17"/>
      <c r="S1512" s="17"/>
      <c r="T1512" s="17"/>
      <c r="U1512" s="17"/>
      <c r="V1512" s="17"/>
      <c r="W1512" s="17"/>
      <c r="X1512" s="17"/>
      <c r="Y1512" s="17"/>
      <c r="Z1512" s="17"/>
      <c r="AA1512" s="17"/>
      <c r="AB1512" s="17"/>
      <c r="AC1512" s="17"/>
      <c r="AD1512" s="17"/>
      <c r="AE1512" s="17"/>
      <c r="AF1512" s="17"/>
      <c r="AG1512" s="17"/>
      <c r="AH1512" s="17"/>
      <c r="AI1512" s="17"/>
      <c r="AJ1512" s="17"/>
      <c r="AK1512" s="17"/>
      <c r="AL1512" s="17"/>
      <c r="AM1512" s="17"/>
      <c r="AN1512" s="17"/>
      <c r="AO1512" s="17"/>
      <c r="AP1512" s="17"/>
      <c r="AQ1512" s="17"/>
      <c r="AR1512" s="17"/>
      <c r="AS1512" s="17"/>
      <c r="AT1512" s="17"/>
      <c r="AU1512" s="17"/>
      <c r="AV1512" s="17"/>
      <c r="AW1512" s="17"/>
      <c r="AX1512" s="17"/>
      <c r="AY1512" s="17"/>
      <c r="AZ1512" s="17"/>
      <c r="BA1512" s="17"/>
      <c r="BB1512" s="17"/>
      <c r="BC1512" s="17"/>
      <c r="BD1512" s="17"/>
      <c r="BE1512" s="17"/>
      <c r="BF1512" s="17"/>
      <c r="BG1512" s="17"/>
      <c r="BH1512" s="17"/>
      <c r="BI1512" s="17"/>
      <c r="BJ1512" s="17"/>
      <c r="BK1512" s="17"/>
      <c r="BL1512" s="17"/>
      <c r="BM1512" s="17"/>
      <c r="BN1512" s="17"/>
      <c r="BO1512" s="17"/>
      <c r="BP1512" s="17"/>
      <c r="BQ1512" s="17"/>
      <c r="BR1512" s="17"/>
      <c r="BS1512" s="17"/>
      <c r="BT1512" s="17"/>
      <c r="BU1512" s="17"/>
      <c r="BV1512" s="18"/>
      <c r="BW1512" s="33"/>
    </row>
    <row r="1513" spans="1:75" ht="73.5" customHeight="1" x14ac:dyDescent="0.25">
      <c r="A1513" s="9"/>
      <c r="B1513" s="19"/>
      <c r="C1513" s="59" t="s">
        <v>48</v>
      </c>
      <c r="D1513" s="60"/>
      <c r="E1513" s="86" t="s">
        <v>49</v>
      </c>
      <c r="F1513" s="59" t="s">
        <v>50</v>
      </c>
      <c r="G1513" s="60" t="s">
        <v>51</v>
      </c>
      <c r="H1513" s="60" t="s">
        <v>52</v>
      </c>
      <c r="I1513" s="59" t="s">
        <v>53</v>
      </c>
      <c r="J1513" s="60" t="s">
        <v>54</v>
      </c>
      <c r="K1513" s="17"/>
      <c r="L1513" s="17"/>
      <c r="M1513" s="17"/>
      <c r="N1513" s="17"/>
      <c r="O1513" s="17"/>
      <c r="P1513" s="17"/>
      <c r="Q1513" s="17"/>
      <c r="R1513" s="17"/>
      <c r="S1513" s="17"/>
      <c r="T1513" s="17"/>
      <c r="U1513" s="17"/>
      <c r="V1513" s="17"/>
      <c r="W1513" s="17"/>
      <c r="X1513" s="17"/>
      <c r="Y1513" s="17"/>
      <c r="Z1513" s="17"/>
      <c r="AA1513" s="17"/>
      <c r="AB1513" s="17"/>
      <c r="AC1513" s="17"/>
      <c r="AD1513" s="17"/>
      <c r="AE1513" s="17"/>
      <c r="AF1513" s="17"/>
      <c r="AG1513" s="17"/>
      <c r="AH1513" s="17"/>
      <c r="AI1513" s="17"/>
      <c r="AJ1513" s="17"/>
      <c r="AK1513" s="17"/>
      <c r="AL1513" s="17"/>
      <c r="AM1513" s="17"/>
      <c r="AN1513" s="17"/>
      <c r="AO1513" s="17"/>
      <c r="AP1513" s="17"/>
      <c r="AQ1513" s="17"/>
      <c r="AR1513" s="17"/>
      <c r="AS1513" s="17"/>
      <c r="AT1513" s="17"/>
      <c r="AU1513" s="17"/>
      <c r="AV1513" s="17"/>
      <c r="AW1513" s="17"/>
      <c r="AX1513" s="17"/>
      <c r="AY1513" s="17"/>
      <c r="AZ1513" s="17"/>
      <c r="BA1513" s="17"/>
      <c r="BB1513" s="17"/>
      <c r="BC1513" s="17"/>
      <c r="BD1513" s="17"/>
      <c r="BE1513" s="17"/>
      <c r="BF1513" s="17"/>
      <c r="BG1513" s="17"/>
      <c r="BH1513" s="17"/>
      <c r="BI1513" s="17"/>
      <c r="BJ1513" s="17"/>
      <c r="BK1513" s="17"/>
      <c r="BL1513" s="17"/>
      <c r="BM1513" s="17"/>
      <c r="BN1513" s="17"/>
      <c r="BO1513" s="17"/>
      <c r="BP1513" s="17"/>
      <c r="BQ1513" s="17"/>
      <c r="BR1513" s="17"/>
      <c r="BS1513" s="17"/>
      <c r="BT1513" s="17"/>
      <c r="BU1513" s="17"/>
      <c r="BV1513" s="18"/>
      <c r="BW1513" s="33"/>
    </row>
    <row r="1514" spans="1:75" ht="43.5" x14ac:dyDescent="0.25">
      <c r="A1514" s="9"/>
      <c r="B1514" s="16"/>
      <c r="C1514" s="109" t="s">
        <v>523</v>
      </c>
      <c r="D1514" s="141" t="e">
        <f>IF(#REF!="Justificado",0,1)</f>
        <v>#REF!</v>
      </c>
      <c r="E1514" s="109" t="s">
        <v>524</v>
      </c>
      <c r="F1514" s="109" t="s">
        <v>56</v>
      </c>
      <c r="G1514" s="104" t="s">
        <v>66</v>
      </c>
      <c r="H1514" s="142">
        <v>1</v>
      </c>
      <c r="I1514" s="142"/>
      <c r="J1514" s="150"/>
      <c r="K1514" s="17"/>
      <c r="L1514" s="17"/>
      <c r="M1514" s="17"/>
      <c r="N1514" s="17"/>
      <c r="O1514" s="17"/>
      <c r="P1514" s="17"/>
      <c r="Q1514" s="17"/>
      <c r="R1514" s="17"/>
      <c r="S1514" s="17"/>
      <c r="T1514" s="17"/>
      <c r="U1514" s="17"/>
      <c r="V1514" s="17"/>
      <c r="W1514" s="17"/>
      <c r="X1514" s="17"/>
      <c r="Y1514" s="17"/>
      <c r="Z1514" s="17"/>
      <c r="AA1514" s="17"/>
      <c r="AB1514" s="17"/>
      <c r="AC1514" s="17"/>
      <c r="AD1514" s="17"/>
      <c r="AE1514" s="17"/>
      <c r="AF1514" s="17"/>
      <c r="AG1514" s="17"/>
      <c r="AH1514" s="17"/>
      <c r="AI1514" s="17"/>
      <c r="AJ1514" s="17"/>
      <c r="AK1514" s="17"/>
      <c r="AL1514" s="17"/>
      <c r="AM1514" s="17"/>
      <c r="AN1514" s="17"/>
      <c r="AO1514" s="17"/>
      <c r="AP1514" s="17"/>
      <c r="AQ1514" s="17"/>
      <c r="AR1514" s="17"/>
      <c r="AS1514" s="17"/>
      <c r="AT1514" s="17"/>
      <c r="AU1514" s="17"/>
      <c r="AV1514" s="17"/>
      <c r="AW1514" s="17"/>
      <c r="AX1514" s="17"/>
      <c r="AY1514" s="17"/>
      <c r="AZ1514" s="17"/>
      <c r="BA1514" s="17"/>
      <c r="BB1514" s="17"/>
      <c r="BC1514" s="17"/>
      <c r="BD1514" s="17"/>
      <c r="BE1514" s="17"/>
      <c r="BF1514" s="17"/>
      <c r="BG1514" s="17"/>
      <c r="BH1514" s="17"/>
      <c r="BI1514" s="17"/>
      <c r="BJ1514" s="17"/>
      <c r="BK1514" s="17"/>
      <c r="BL1514" s="17"/>
      <c r="BM1514" s="17"/>
      <c r="BN1514" s="17"/>
      <c r="BO1514" s="17"/>
      <c r="BP1514" s="17"/>
      <c r="BQ1514" s="17"/>
      <c r="BR1514" s="17"/>
      <c r="BS1514" s="17"/>
      <c r="BT1514" s="17"/>
      <c r="BU1514" s="17"/>
      <c r="BV1514" s="18"/>
      <c r="BW1514" s="9"/>
    </row>
    <row r="1515" spans="1:75" ht="43.5" x14ac:dyDescent="0.25">
      <c r="A1515" s="9"/>
      <c r="B1515" s="16"/>
      <c r="C1515" s="109" t="s">
        <v>523</v>
      </c>
      <c r="D1515" s="141" t="e">
        <f>IF(#REF!="Justificado",0,1)</f>
        <v>#REF!</v>
      </c>
      <c r="E1515" s="109" t="s">
        <v>524</v>
      </c>
      <c r="F1515" s="109" t="s">
        <v>56</v>
      </c>
      <c r="G1515" s="104" t="s">
        <v>58</v>
      </c>
      <c r="H1515" s="142">
        <v>1</v>
      </c>
      <c r="I1515" s="142"/>
      <c r="J1515" s="150"/>
      <c r="K1515" s="17"/>
      <c r="L1515" s="17"/>
      <c r="M1515" s="17"/>
      <c r="N1515" s="17"/>
      <c r="O1515" s="17"/>
      <c r="P1515" s="17"/>
      <c r="Q1515" s="17"/>
      <c r="R1515" s="17"/>
      <c r="S1515" s="17"/>
      <c r="T1515" s="17"/>
      <c r="U1515" s="17"/>
      <c r="V1515" s="17"/>
      <c r="W1515" s="17"/>
      <c r="X1515" s="17"/>
      <c r="Y1515" s="17"/>
      <c r="Z1515" s="17"/>
      <c r="AA1515" s="17"/>
      <c r="AB1515" s="17"/>
      <c r="AC1515" s="17"/>
      <c r="AD1515" s="17"/>
      <c r="AE1515" s="17"/>
      <c r="AF1515" s="17"/>
      <c r="AG1515" s="17"/>
      <c r="AH1515" s="17"/>
      <c r="AI1515" s="17"/>
      <c r="AJ1515" s="17"/>
      <c r="AK1515" s="17"/>
      <c r="AL1515" s="17"/>
      <c r="AM1515" s="17"/>
      <c r="AN1515" s="17"/>
      <c r="AO1515" s="17"/>
      <c r="AP1515" s="17"/>
      <c r="AQ1515" s="17"/>
      <c r="AR1515" s="17"/>
      <c r="AS1515" s="17"/>
      <c r="AT1515" s="17"/>
      <c r="AU1515" s="17"/>
      <c r="AV1515" s="17"/>
      <c r="AW1515" s="17"/>
      <c r="AX1515" s="17"/>
      <c r="AY1515" s="17"/>
      <c r="AZ1515" s="17"/>
      <c r="BA1515" s="17"/>
      <c r="BB1515" s="17"/>
      <c r="BC1515" s="17"/>
      <c r="BD1515" s="17"/>
      <c r="BE1515" s="17"/>
      <c r="BF1515" s="17"/>
      <c r="BG1515" s="17"/>
      <c r="BH1515" s="17"/>
      <c r="BI1515" s="17"/>
      <c r="BJ1515" s="17"/>
      <c r="BK1515" s="17"/>
      <c r="BL1515" s="17"/>
      <c r="BM1515" s="17"/>
      <c r="BN1515" s="17"/>
      <c r="BO1515" s="17"/>
      <c r="BP1515" s="17"/>
      <c r="BQ1515" s="17"/>
      <c r="BR1515" s="17"/>
      <c r="BS1515" s="17"/>
      <c r="BT1515" s="17"/>
      <c r="BU1515" s="17"/>
      <c r="BV1515" s="18"/>
      <c r="BW1515" s="9"/>
    </row>
    <row r="1516" spans="1:75" ht="43.5" x14ac:dyDescent="0.25">
      <c r="A1516" s="5"/>
      <c r="B1516" s="16"/>
      <c r="C1516" s="109" t="s">
        <v>523</v>
      </c>
      <c r="D1516" s="141" t="e">
        <f>IF(#REF!="Justificado",0,1)</f>
        <v>#REF!</v>
      </c>
      <c r="E1516" s="109" t="s">
        <v>524</v>
      </c>
      <c r="F1516" s="109" t="s">
        <v>56</v>
      </c>
      <c r="G1516" s="104" t="s">
        <v>59</v>
      </c>
      <c r="H1516" s="142">
        <v>1</v>
      </c>
      <c r="I1516" s="142"/>
      <c r="J1516" s="150"/>
      <c r="K1516" s="17"/>
      <c r="L1516" s="17"/>
      <c r="M1516" s="17"/>
      <c r="N1516" s="17"/>
      <c r="O1516" s="17"/>
      <c r="P1516" s="17"/>
      <c r="Q1516" s="17"/>
      <c r="R1516" s="17"/>
      <c r="S1516" s="17"/>
      <c r="T1516" s="17"/>
      <c r="U1516" s="17"/>
      <c r="V1516" s="17"/>
      <c r="W1516" s="17"/>
      <c r="X1516" s="17"/>
      <c r="Y1516" s="17"/>
      <c r="Z1516" s="17"/>
      <c r="AA1516" s="17"/>
      <c r="AB1516" s="17"/>
      <c r="AC1516" s="17"/>
      <c r="AD1516" s="17"/>
      <c r="AE1516" s="17"/>
      <c r="AF1516" s="17"/>
      <c r="AG1516" s="17"/>
      <c r="AH1516" s="17"/>
      <c r="AI1516" s="17"/>
      <c r="AJ1516" s="17"/>
      <c r="AK1516" s="17"/>
      <c r="AL1516" s="17"/>
      <c r="AM1516" s="17"/>
      <c r="AN1516" s="17"/>
      <c r="AO1516" s="17"/>
      <c r="AP1516" s="17"/>
      <c r="AQ1516" s="17"/>
      <c r="AR1516" s="17"/>
      <c r="AS1516" s="17"/>
      <c r="AT1516" s="17"/>
      <c r="AU1516" s="17"/>
      <c r="AV1516" s="17"/>
      <c r="AW1516" s="17"/>
      <c r="AX1516" s="17"/>
      <c r="AY1516" s="17"/>
      <c r="AZ1516" s="17"/>
      <c r="BA1516" s="17"/>
      <c r="BB1516" s="17"/>
      <c r="BC1516" s="17"/>
      <c r="BD1516" s="17"/>
      <c r="BE1516" s="17"/>
      <c r="BF1516" s="17"/>
      <c r="BG1516" s="17"/>
      <c r="BH1516" s="17"/>
      <c r="BI1516" s="17"/>
      <c r="BJ1516" s="17"/>
      <c r="BK1516" s="17"/>
      <c r="BL1516" s="17"/>
      <c r="BM1516" s="17"/>
      <c r="BN1516" s="17"/>
      <c r="BO1516" s="17"/>
      <c r="BP1516" s="17"/>
      <c r="BQ1516" s="17"/>
      <c r="BR1516" s="17"/>
      <c r="BS1516" s="17"/>
      <c r="BT1516" s="17"/>
      <c r="BU1516" s="17"/>
      <c r="BV1516" s="18"/>
      <c r="BW1516" s="9"/>
    </row>
    <row r="1517" spans="1:75" ht="27.75" customHeight="1" x14ac:dyDescent="0.25">
      <c r="A1517" s="9"/>
      <c r="B1517" s="16"/>
      <c r="C1517" s="109" t="s">
        <v>523</v>
      </c>
      <c r="D1517" s="141" t="e">
        <f>IF(#REF!="Justificado",0,1)</f>
        <v>#REF!</v>
      </c>
      <c r="E1517" s="109" t="s">
        <v>524</v>
      </c>
      <c r="F1517" s="109" t="s">
        <v>56</v>
      </c>
      <c r="G1517" s="104" t="s">
        <v>512</v>
      </c>
      <c r="H1517" s="142">
        <v>1</v>
      </c>
      <c r="I1517" s="142"/>
      <c r="J1517" s="150"/>
      <c r="K1517" s="17"/>
      <c r="L1517" s="17"/>
      <c r="M1517" s="17"/>
      <c r="N1517" s="17"/>
      <c r="O1517" s="17"/>
      <c r="P1517" s="17"/>
      <c r="Q1517" s="17"/>
      <c r="R1517" s="17"/>
      <c r="S1517" s="17"/>
      <c r="T1517" s="17"/>
      <c r="U1517" s="17"/>
      <c r="V1517" s="17"/>
      <c r="W1517" s="17"/>
      <c r="X1517" s="17"/>
      <c r="Y1517" s="17"/>
      <c r="Z1517" s="17"/>
      <c r="AA1517" s="17"/>
      <c r="AB1517" s="17"/>
      <c r="AC1517" s="17"/>
      <c r="AD1517" s="17"/>
      <c r="AE1517" s="17"/>
      <c r="AF1517" s="17"/>
      <c r="AG1517" s="17"/>
      <c r="AH1517" s="17"/>
      <c r="AI1517" s="17"/>
      <c r="AJ1517" s="17"/>
      <c r="AK1517" s="17"/>
      <c r="AL1517" s="17"/>
      <c r="AM1517" s="17"/>
      <c r="AN1517" s="17"/>
      <c r="AO1517" s="17"/>
      <c r="AP1517" s="17"/>
      <c r="AQ1517" s="17"/>
      <c r="AR1517" s="17"/>
      <c r="AS1517" s="17"/>
      <c r="AT1517" s="17"/>
      <c r="AU1517" s="17"/>
      <c r="AV1517" s="17"/>
      <c r="AW1517" s="17"/>
      <c r="AX1517" s="17"/>
      <c r="AY1517" s="17"/>
      <c r="AZ1517" s="17"/>
      <c r="BA1517" s="17"/>
      <c r="BB1517" s="17"/>
      <c r="BC1517" s="17"/>
      <c r="BD1517" s="17"/>
      <c r="BE1517" s="17"/>
      <c r="BF1517" s="17"/>
      <c r="BG1517" s="17"/>
      <c r="BH1517" s="17"/>
      <c r="BI1517" s="17"/>
      <c r="BJ1517" s="17"/>
      <c r="BK1517" s="17"/>
      <c r="BL1517" s="17"/>
      <c r="BM1517" s="17"/>
      <c r="BN1517" s="17"/>
      <c r="BO1517" s="17"/>
      <c r="BP1517" s="17"/>
      <c r="BQ1517" s="17"/>
      <c r="BR1517" s="17"/>
      <c r="BS1517" s="17"/>
      <c r="BT1517" s="17"/>
      <c r="BU1517" s="17"/>
      <c r="BV1517" s="18"/>
      <c r="BW1517" s="9"/>
    </row>
    <row r="1518" spans="1:75" ht="27" customHeight="1" x14ac:dyDescent="0.25">
      <c r="A1518" s="9"/>
      <c r="B1518" s="16"/>
      <c r="C1518" s="109" t="s">
        <v>523</v>
      </c>
      <c r="D1518" s="141" t="e">
        <f>IF(#REF!="Justificado",0,1)</f>
        <v>#REF!</v>
      </c>
      <c r="E1518" s="109" t="s">
        <v>524</v>
      </c>
      <c r="F1518" s="109" t="s">
        <v>56</v>
      </c>
      <c r="G1518" s="104" t="s">
        <v>513</v>
      </c>
      <c r="H1518" s="142">
        <v>1</v>
      </c>
      <c r="I1518" s="142"/>
      <c r="J1518" s="150"/>
      <c r="K1518" s="17"/>
      <c r="L1518" s="17"/>
      <c r="M1518" s="17"/>
      <c r="N1518" s="17"/>
      <c r="O1518" s="17"/>
      <c r="P1518" s="17"/>
      <c r="Q1518" s="17"/>
      <c r="R1518" s="17"/>
      <c r="S1518" s="17"/>
      <c r="T1518" s="17"/>
      <c r="U1518" s="17"/>
      <c r="V1518" s="17"/>
      <c r="W1518" s="17"/>
      <c r="X1518" s="17"/>
      <c r="Y1518" s="17"/>
      <c r="Z1518" s="17"/>
      <c r="AA1518" s="17"/>
      <c r="AB1518" s="17"/>
      <c r="AC1518" s="17"/>
      <c r="AD1518" s="17"/>
      <c r="AE1518" s="17"/>
      <c r="AF1518" s="17"/>
      <c r="AG1518" s="17"/>
      <c r="AH1518" s="17"/>
      <c r="AI1518" s="17"/>
      <c r="AJ1518" s="17"/>
      <c r="AK1518" s="17"/>
      <c r="AL1518" s="17"/>
      <c r="AM1518" s="17"/>
      <c r="AN1518" s="17"/>
      <c r="AO1518" s="17"/>
      <c r="AP1518" s="17"/>
      <c r="AQ1518" s="17"/>
      <c r="AR1518" s="17"/>
      <c r="AS1518" s="17"/>
      <c r="AT1518" s="17"/>
      <c r="AU1518" s="17"/>
      <c r="AV1518" s="17"/>
      <c r="AW1518" s="17"/>
      <c r="AX1518" s="17"/>
      <c r="AY1518" s="17"/>
      <c r="AZ1518" s="17"/>
      <c r="BA1518" s="17"/>
      <c r="BB1518" s="17"/>
      <c r="BC1518" s="17"/>
      <c r="BD1518" s="17"/>
      <c r="BE1518" s="17"/>
      <c r="BF1518" s="17"/>
      <c r="BG1518" s="17"/>
      <c r="BH1518" s="17"/>
      <c r="BI1518" s="17"/>
      <c r="BJ1518" s="17"/>
      <c r="BK1518" s="17"/>
      <c r="BL1518" s="17"/>
      <c r="BM1518" s="17"/>
      <c r="BN1518" s="17"/>
      <c r="BO1518" s="17"/>
      <c r="BP1518" s="17"/>
      <c r="BQ1518" s="17"/>
      <c r="BR1518" s="17"/>
      <c r="BS1518" s="17"/>
      <c r="BT1518" s="17"/>
      <c r="BU1518" s="17"/>
      <c r="BV1518" s="18"/>
      <c r="BW1518" s="9"/>
    </row>
    <row r="1519" spans="1:75" ht="43.5" x14ac:dyDescent="0.25">
      <c r="A1519" s="9"/>
      <c r="B1519" s="16"/>
      <c r="C1519" s="109" t="s">
        <v>523</v>
      </c>
      <c r="D1519" s="141" t="e">
        <f>IF(#REF!="Justificado",0,1)</f>
        <v>#REF!</v>
      </c>
      <c r="E1519" s="109" t="s">
        <v>524</v>
      </c>
      <c r="F1519" s="109" t="s">
        <v>56</v>
      </c>
      <c r="G1519" s="104" t="s">
        <v>514</v>
      </c>
      <c r="H1519" s="142">
        <v>1</v>
      </c>
      <c r="I1519" s="142"/>
      <c r="J1519" s="150"/>
      <c r="K1519" s="17"/>
      <c r="L1519" s="17"/>
      <c r="M1519" s="17"/>
      <c r="N1519" s="17"/>
      <c r="O1519" s="17"/>
      <c r="P1519" s="17"/>
      <c r="Q1519" s="17"/>
      <c r="R1519" s="17"/>
      <c r="S1519" s="17"/>
      <c r="T1519" s="17"/>
      <c r="U1519" s="17"/>
      <c r="V1519" s="17"/>
      <c r="W1519" s="17"/>
      <c r="X1519" s="17"/>
      <c r="Y1519" s="17"/>
      <c r="Z1519" s="17"/>
      <c r="AA1519" s="17"/>
      <c r="AB1519" s="17"/>
      <c r="AC1519" s="17"/>
      <c r="AD1519" s="17"/>
      <c r="AE1519" s="17"/>
      <c r="AF1519" s="17"/>
      <c r="AG1519" s="17"/>
      <c r="AH1519" s="17"/>
      <c r="AI1519" s="17"/>
      <c r="AJ1519" s="17"/>
      <c r="AK1519" s="17"/>
      <c r="AL1519" s="17"/>
      <c r="AM1519" s="17"/>
      <c r="AN1519" s="17"/>
      <c r="AO1519" s="17"/>
      <c r="AP1519" s="17"/>
      <c r="AQ1519" s="17"/>
      <c r="AR1519" s="17"/>
      <c r="AS1519" s="17"/>
      <c r="AT1519" s="17"/>
      <c r="AU1519" s="17"/>
      <c r="AV1519" s="17"/>
      <c r="AW1519" s="17"/>
      <c r="AX1519" s="17"/>
      <c r="AY1519" s="17"/>
      <c r="AZ1519" s="17"/>
      <c r="BA1519" s="17"/>
      <c r="BB1519" s="17"/>
      <c r="BC1519" s="17"/>
      <c r="BD1519" s="17"/>
      <c r="BE1519" s="17"/>
      <c r="BF1519" s="17"/>
      <c r="BG1519" s="17"/>
      <c r="BH1519" s="17"/>
      <c r="BI1519" s="17"/>
      <c r="BJ1519" s="17"/>
      <c r="BK1519" s="17"/>
      <c r="BL1519" s="17"/>
      <c r="BM1519" s="17"/>
      <c r="BN1519" s="17"/>
      <c r="BO1519" s="17"/>
      <c r="BP1519" s="17"/>
      <c r="BQ1519" s="17"/>
      <c r="BR1519" s="17"/>
      <c r="BS1519" s="17"/>
      <c r="BT1519" s="17"/>
      <c r="BU1519" s="17"/>
      <c r="BV1519" s="18"/>
      <c r="BW1519" s="9"/>
    </row>
    <row r="1520" spans="1:75" ht="89.25" customHeight="1" x14ac:dyDescent="0.25">
      <c r="A1520" s="9"/>
      <c r="B1520" s="16"/>
      <c r="C1520" s="109" t="s">
        <v>523</v>
      </c>
      <c r="D1520" s="141" t="e">
        <f>IF(#REF!="Justificado",0,1)</f>
        <v>#REF!</v>
      </c>
      <c r="E1520" s="109" t="s">
        <v>524</v>
      </c>
      <c r="F1520" s="109" t="s">
        <v>56</v>
      </c>
      <c r="G1520" s="104" t="s">
        <v>515</v>
      </c>
      <c r="H1520" s="142">
        <v>1</v>
      </c>
      <c r="I1520" s="142"/>
      <c r="J1520" s="150"/>
      <c r="K1520" s="17"/>
      <c r="L1520" s="17"/>
      <c r="M1520" s="17"/>
      <c r="N1520" s="17"/>
      <c r="O1520" s="17"/>
      <c r="P1520" s="17"/>
      <c r="Q1520" s="17"/>
      <c r="R1520" s="17"/>
      <c r="S1520" s="17"/>
      <c r="T1520" s="17"/>
      <c r="U1520" s="17"/>
      <c r="V1520" s="17"/>
      <c r="W1520" s="17"/>
      <c r="X1520" s="17"/>
      <c r="Y1520" s="17"/>
      <c r="Z1520" s="17"/>
      <c r="AA1520" s="17"/>
      <c r="AB1520" s="17"/>
      <c r="AC1520" s="17"/>
      <c r="AD1520" s="17"/>
      <c r="AE1520" s="17"/>
      <c r="AF1520" s="17"/>
      <c r="AG1520" s="17"/>
      <c r="AH1520" s="17"/>
      <c r="AI1520" s="17"/>
      <c r="AJ1520" s="17"/>
      <c r="AK1520" s="17"/>
      <c r="AL1520" s="17"/>
      <c r="AM1520" s="17"/>
      <c r="AN1520" s="17"/>
      <c r="AO1520" s="17"/>
      <c r="AP1520" s="17"/>
      <c r="AQ1520" s="17"/>
      <c r="AR1520" s="17"/>
      <c r="AS1520" s="17"/>
      <c r="AT1520" s="17"/>
      <c r="AU1520" s="17"/>
      <c r="AV1520" s="17"/>
      <c r="AW1520" s="17"/>
      <c r="AX1520" s="17"/>
      <c r="AY1520" s="17"/>
      <c r="AZ1520" s="17"/>
      <c r="BA1520" s="17"/>
      <c r="BB1520" s="17"/>
      <c r="BC1520" s="17"/>
      <c r="BD1520" s="17"/>
      <c r="BE1520" s="17"/>
      <c r="BF1520" s="17"/>
      <c r="BG1520" s="17"/>
      <c r="BH1520" s="17"/>
      <c r="BI1520" s="17"/>
      <c r="BJ1520" s="17"/>
      <c r="BK1520" s="17"/>
      <c r="BL1520" s="17"/>
      <c r="BM1520" s="17"/>
      <c r="BN1520" s="17"/>
      <c r="BO1520" s="17"/>
      <c r="BP1520" s="17"/>
      <c r="BQ1520" s="17"/>
      <c r="BR1520" s="17"/>
      <c r="BS1520" s="17"/>
      <c r="BT1520" s="17"/>
      <c r="BU1520" s="17"/>
      <c r="BV1520" s="18"/>
      <c r="BW1520" s="9"/>
    </row>
    <row r="1521" spans="1:75" ht="43.5" x14ac:dyDescent="0.25">
      <c r="A1521" s="9"/>
      <c r="B1521" s="16"/>
      <c r="C1521" s="109" t="s">
        <v>523</v>
      </c>
      <c r="D1521" s="141" t="e">
        <f>IF(#REF!="Justificado",0,1)</f>
        <v>#REF!</v>
      </c>
      <c r="E1521" s="109" t="s">
        <v>524</v>
      </c>
      <c r="F1521" s="109" t="s">
        <v>56</v>
      </c>
      <c r="G1521" s="104" t="s">
        <v>516</v>
      </c>
      <c r="H1521" s="142">
        <v>1</v>
      </c>
      <c r="I1521" s="142"/>
      <c r="J1521" s="150"/>
      <c r="K1521" s="17"/>
      <c r="L1521" s="17"/>
      <c r="M1521" s="17"/>
      <c r="N1521" s="17"/>
      <c r="O1521" s="17"/>
      <c r="P1521" s="17"/>
      <c r="Q1521" s="17"/>
      <c r="R1521" s="17"/>
      <c r="S1521" s="17"/>
      <c r="T1521" s="17"/>
      <c r="U1521" s="17"/>
      <c r="V1521" s="17"/>
      <c r="W1521" s="17"/>
      <c r="X1521" s="17"/>
      <c r="Y1521" s="17"/>
      <c r="Z1521" s="17"/>
      <c r="AA1521" s="17"/>
      <c r="AB1521" s="17"/>
      <c r="AC1521" s="17"/>
      <c r="AD1521" s="17"/>
      <c r="AE1521" s="17"/>
      <c r="AF1521" s="17"/>
      <c r="AG1521" s="17"/>
      <c r="AH1521" s="17"/>
      <c r="AI1521" s="17"/>
      <c r="AJ1521" s="17"/>
      <c r="AK1521" s="17"/>
      <c r="AL1521" s="17"/>
      <c r="AM1521" s="17"/>
      <c r="AN1521" s="17"/>
      <c r="AO1521" s="17"/>
      <c r="AP1521" s="17"/>
      <c r="AQ1521" s="17"/>
      <c r="AR1521" s="17"/>
      <c r="AS1521" s="17"/>
      <c r="AT1521" s="17"/>
      <c r="AU1521" s="17"/>
      <c r="AV1521" s="17"/>
      <c r="AW1521" s="17"/>
      <c r="AX1521" s="17"/>
      <c r="AY1521" s="17"/>
      <c r="AZ1521" s="17"/>
      <c r="BA1521" s="17"/>
      <c r="BB1521" s="17"/>
      <c r="BC1521" s="17"/>
      <c r="BD1521" s="17"/>
      <c r="BE1521" s="17"/>
      <c r="BF1521" s="17"/>
      <c r="BG1521" s="17"/>
      <c r="BH1521" s="17"/>
      <c r="BI1521" s="17"/>
      <c r="BJ1521" s="17"/>
      <c r="BK1521" s="17"/>
      <c r="BL1521" s="17"/>
      <c r="BM1521" s="17"/>
      <c r="BN1521" s="17"/>
      <c r="BO1521" s="17"/>
      <c r="BP1521" s="17"/>
      <c r="BQ1521" s="17"/>
      <c r="BR1521" s="17"/>
      <c r="BS1521" s="17"/>
      <c r="BT1521" s="17"/>
      <c r="BU1521" s="17"/>
      <c r="BV1521" s="18"/>
      <c r="BW1521" s="9"/>
    </row>
    <row r="1522" spans="1:75" ht="43.5" x14ac:dyDescent="0.25">
      <c r="A1522" s="9"/>
      <c r="B1522" s="16"/>
      <c r="C1522" s="109" t="s">
        <v>523</v>
      </c>
      <c r="D1522" s="141" t="e">
        <f>IF(#REF!="Justificado",0,1)</f>
        <v>#REF!</v>
      </c>
      <c r="E1522" s="109" t="s">
        <v>524</v>
      </c>
      <c r="F1522" s="109" t="s">
        <v>56</v>
      </c>
      <c r="G1522" s="104" t="s">
        <v>517</v>
      </c>
      <c r="H1522" s="142">
        <v>1</v>
      </c>
      <c r="I1522" s="142"/>
      <c r="J1522" s="150"/>
      <c r="K1522" s="17"/>
      <c r="L1522" s="17"/>
      <c r="M1522" s="17"/>
      <c r="N1522" s="17"/>
      <c r="O1522" s="17"/>
      <c r="P1522" s="17"/>
      <c r="Q1522" s="17"/>
      <c r="R1522" s="17"/>
      <c r="S1522" s="17"/>
      <c r="T1522" s="17"/>
      <c r="U1522" s="17"/>
      <c r="V1522" s="17"/>
      <c r="W1522" s="17"/>
      <c r="X1522" s="17"/>
      <c r="Y1522" s="17"/>
      <c r="Z1522" s="17"/>
      <c r="AA1522" s="17"/>
      <c r="AB1522" s="17"/>
      <c r="AC1522" s="17"/>
      <c r="AD1522" s="17"/>
      <c r="AE1522" s="17"/>
      <c r="AF1522" s="17"/>
      <c r="AG1522" s="17"/>
      <c r="AH1522" s="17"/>
      <c r="AI1522" s="17"/>
      <c r="AJ1522" s="17"/>
      <c r="AK1522" s="17"/>
      <c r="AL1522" s="17"/>
      <c r="AM1522" s="17"/>
      <c r="AN1522" s="17"/>
      <c r="AO1522" s="17"/>
      <c r="AP1522" s="17"/>
      <c r="AQ1522" s="17"/>
      <c r="AR1522" s="17"/>
      <c r="AS1522" s="17"/>
      <c r="AT1522" s="17"/>
      <c r="AU1522" s="17"/>
      <c r="AV1522" s="17"/>
      <c r="AW1522" s="17"/>
      <c r="AX1522" s="17"/>
      <c r="AY1522" s="17"/>
      <c r="AZ1522" s="17"/>
      <c r="BA1522" s="17"/>
      <c r="BB1522" s="17"/>
      <c r="BC1522" s="17"/>
      <c r="BD1522" s="17"/>
      <c r="BE1522" s="17"/>
      <c r="BF1522" s="17"/>
      <c r="BG1522" s="17"/>
      <c r="BH1522" s="17"/>
      <c r="BI1522" s="17"/>
      <c r="BJ1522" s="17"/>
      <c r="BK1522" s="17"/>
      <c r="BL1522" s="17"/>
      <c r="BM1522" s="17"/>
      <c r="BN1522" s="17"/>
      <c r="BO1522" s="17"/>
      <c r="BP1522" s="17"/>
      <c r="BQ1522" s="17"/>
      <c r="BR1522" s="17"/>
      <c r="BS1522" s="17"/>
      <c r="BT1522" s="17"/>
      <c r="BU1522" s="17"/>
      <c r="BV1522" s="18"/>
      <c r="BW1522" s="9"/>
    </row>
    <row r="1523" spans="1:75" ht="43.5" x14ac:dyDescent="0.25">
      <c r="A1523" s="74"/>
      <c r="B1523" s="16"/>
      <c r="C1523" s="109" t="s">
        <v>523</v>
      </c>
      <c r="D1523" s="141" t="e">
        <f>IF(#REF!="Justificado",0,1)</f>
        <v>#REF!</v>
      </c>
      <c r="E1523" s="109" t="s">
        <v>524</v>
      </c>
      <c r="F1523" s="109" t="s">
        <v>56</v>
      </c>
      <c r="G1523" s="104" t="s">
        <v>230</v>
      </c>
      <c r="H1523" s="142">
        <v>1</v>
      </c>
      <c r="I1523" s="142"/>
      <c r="J1523" s="150"/>
      <c r="K1523" s="17"/>
      <c r="L1523" s="17"/>
      <c r="M1523" s="17"/>
      <c r="N1523" s="17"/>
      <c r="O1523" s="17"/>
      <c r="P1523" s="17"/>
      <c r="Q1523" s="17"/>
      <c r="R1523" s="17"/>
      <c r="S1523" s="17"/>
      <c r="T1523" s="17"/>
      <c r="U1523" s="17"/>
      <c r="V1523" s="17"/>
      <c r="W1523" s="17"/>
      <c r="X1523" s="17"/>
      <c r="Y1523" s="17"/>
      <c r="Z1523" s="17"/>
      <c r="AA1523" s="17"/>
      <c r="AB1523" s="17"/>
      <c r="AC1523" s="17"/>
      <c r="AD1523" s="17"/>
      <c r="AE1523" s="17"/>
      <c r="AF1523" s="17"/>
      <c r="AG1523" s="17"/>
      <c r="AH1523" s="17"/>
      <c r="AI1523" s="17"/>
      <c r="AJ1523" s="17"/>
      <c r="AK1523" s="17"/>
      <c r="AL1523" s="17"/>
      <c r="AM1523" s="17"/>
      <c r="AN1523" s="17"/>
      <c r="AO1523" s="17"/>
      <c r="AP1523" s="17"/>
      <c r="AQ1523" s="17"/>
      <c r="AR1523" s="17"/>
      <c r="AS1523" s="17"/>
      <c r="AT1523" s="17"/>
      <c r="AU1523" s="17"/>
      <c r="AV1523" s="17"/>
      <c r="AW1523" s="17"/>
      <c r="AX1523" s="17"/>
      <c r="AY1523" s="17"/>
      <c r="AZ1523" s="17"/>
      <c r="BA1523" s="17"/>
      <c r="BB1523" s="17"/>
      <c r="BC1523" s="17"/>
      <c r="BD1523" s="17"/>
      <c r="BE1523" s="17"/>
      <c r="BF1523" s="17"/>
      <c r="BG1523" s="17"/>
      <c r="BH1523" s="17"/>
      <c r="BI1523" s="17"/>
      <c r="BJ1523" s="17"/>
      <c r="BK1523" s="17"/>
      <c r="BL1523" s="17"/>
      <c r="BM1523" s="17"/>
      <c r="BN1523" s="17"/>
      <c r="BO1523" s="17"/>
      <c r="BP1523" s="17"/>
      <c r="BQ1523" s="17"/>
      <c r="BR1523" s="17"/>
      <c r="BS1523" s="17"/>
      <c r="BT1523" s="17"/>
      <c r="BU1523" s="17"/>
      <c r="BV1523" s="18"/>
      <c r="BW1523" s="74"/>
    </row>
    <row r="1524" spans="1:75" ht="43.5" x14ac:dyDescent="0.25">
      <c r="A1524" s="74"/>
      <c r="B1524" s="16"/>
      <c r="C1524" s="109" t="s">
        <v>523</v>
      </c>
      <c r="D1524" s="141" t="e">
        <f>IF(#REF!="Justificado",0,1)</f>
        <v>#REF!</v>
      </c>
      <c r="E1524" s="109" t="s">
        <v>524</v>
      </c>
      <c r="F1524" s="109" t="s">
        <v>56</v>
      </c>
      <c r="G1524" s="104" t="s">
        <v>339</v>
      </c>
      <c r="H1524" s="142">
        <v>1</v>
      </c>
      <c r="I1524" s="142"/>
      <c r="J1524" s="150"/>
      <c r="K1524" s="17"/>
      <c r="L1524" s="17"/>
      <c r="M1524" s="17"/>
      <c r="N1524" s="17"/>
      <c r="O1524" s="17"/>
      <c r="P1524" s="17"/>
      <c r="Q1524" s="17"/>
      <c r="R1524" s="17"/>
      <c r="S1524" s="17"/>
      <c r="T1524" s="17"/>
      <c r="U1524" s="17"/>
      <c r="V1524" s="17"/>
      <c r="W1524" s="17"/>
      <c r="X1524" s="17"/>
      <c r="Y1524" s="17"/>
      <c r="Z1524" s="17"/>
      <c r="AA1524" s="17"/>
      <c r="AB1524" s="17"/>
      <c r="AC1524" s="17"/>
      <c r="AD1524" s="17"/>
      <c r="AE1524" s="17"/>
      <c r="AF1524" s="17"/>
      <c r="AG1524" s="17"/>
      <c r="AH1524" s="17"/>
      <c r="AI1524" s="17"/>
      <c r="AJ1524" s="17"/>
      <c r="AK1524" s="17"/>
      <c r="AL1524" s="17"/>
      <c r="AM1524" s="17"/>
      <c r="AN1524" s="17"/>
      <c r="AO1524" s="17"/>
      <c r="AP1524" s="17"/>
      <c r="AQ1524" s="17"/>
      <c r="AR1524" s="17"/>
      <c r="AS1524" s="17"/>
      <c r="AT1524" s="17"/>
      <c r="AU1524" s="17"/>
      <c r="AV1524" s="17"/>
      <c r="AW1524" s="17"/>
      <c r="AX1524" s="17"/>
      <c r="AY1524" s="17"/>
      <c r="AZ1524" s="17"/>
      <c r="BA1524" s="17"/>
      <c r="BB1524" s="17"/>
      <c r="BC1524" s="17"/>
      <c r="BD1524" s="17"/>
      <c r="BE1524" s="17"/>
      <c r="BF1524" s="17"/>
      <c r="BG1524" s="17"/>
      <c r="BH1524" s="17"/>
      <c r="BI1524" s="17"/>
      <c r="BJ1524" s="17"/>
      <c r="BK1524" s="17"/>
      <c r="BL1524" s="17"/>
      <c r="BM1524" s="17"/>
      <c r="BN1524" s="17"/>
      <c r="BO1524" s="17"/>
      <c r="BP1524" s="17"/>
      <c r="BQ1524" s="17"/>
      <c r="BR1524" s="17"/>
      <c r="BS1524" s="17"/>
      <c r="BT1524" s="17"/>
      <c r="BU1524" s="17"/>
      <c r="BV1524" s="18"/>
      <c r="BW1524" s="74"/>
    </row>
    <row r="1525" spans="1:75" ht="43.5" x14ac:dyDescent="0.25">
      <c r="A1525" s="74"/>
      <c r="B1525" s="16"/>
      <c r="C1525" s="109" t="s">
        <v>523</v>
      </c>
      <c r="D1525" s="141" t="e">
        <f>IF(#REF!="Justificado",0,1)</f>
        <v>#REF!</v>
      </c>
      <c r="E1525" s="109" t="s">
        <v>524</v>
      </c>
      <c r="F1525" s="109" t="s">
        <v>56</v>
      </c>
      <c r="G1525" s="104" t="s">
        <v>340</v>
      </c>
      <c r="H1525" s="142">
        <v>1</v>
      </c>
      <c r="I1525" s="142"/>
      <c r="J1525" s="150"/>
      <c r="K1525" s="17"/>
      <c r="L1525" s="17"/>
      <c r="M1525" s="17"/>
      <c r="N1525" s="17"/>
      <c r="O1525" s="17"/>
      <c r="P1525" s="17"/>
      <c r="Q1525" s="17"/>
      <c r="R1525" s="17"/>
      <c r="S1525" s="17"/>
      <c r="T1525" s="17"/>
      <c r="U1525" s="17"/>
      <c r="V1525" s="17"/>
      <c r="W1525" s="17"/>
      <c r="X1525" s="17"/>
      <c r="Y1525" s="17"/>
      <c r="Z1525" s="17"/>
      <c r="AA1525" s="17"/>
      <c r="AB1525" s="17"/>
      <c r="AC1525" s="17"/>
      <c r="AD1525" s="17"/>
      <c r="AE1525" s="17"/>
      <c r="AF1525" s="17"/>
      <c r="AG1525" s="17"/>
      <c r="AH1525" s="17"/>
      <c r="AI1525" s="17"/>
      <c r="AJ1525" s="17"/>
      <c r="AK1525" s="17"/>
      <c r="AL1525" s="17"/>
      <c r="AM1525" s="17"/>
      <c r="AN1525" s="17"/>
      <c r="AO1525" s="17"/>
      <c r="AP1525" s="17"/>
      <c r="AQ1525" s="17"/>
      <c r="AR1525" s="17"/>
      <c r="AS1525" s="17"/>
      <c r="AT1525" s="17"/>
      <c r="AU1525" s="17"/>
      <c r="AV1525" s="17"/>
      <c r="AW1525" s="17"/>
      <c r="AX1525" s="17"/>
      <c r="AY1525" s="17"/>
      <c r="AZ1525" s="17"/>
      <c r="BA1525" s="17"/>
      <c r="BB1525" s="17"/>
      <c r="BC1525" s="17"/>
      <c r="BD1525" s="17"/>
      <c r="BE1525" s="17"/>
      <c r="BF1525" s="17"/>
      <c r="BG1525" s="17"/>
      <c r="BH1525" s="17"/>
      <c r="BI1525" s="17"/>
      <c r="BJ1525" s="17"/>
      <c r="BK1525" s="17"/>
      <c r="BL1525" s="17"/>
      <c r="BM1525" s="17"/>
      <c r="BN1525" s="17"/>
      <c r="BO1525" s="17"/>
      <c r="BP1525" s="17"/>
      <c r="BQ1525" s="17"/>
      <c r="BR1525" s="17"/>
      <c r="BS1525" s="17"/>
      <c r="BT1525" s="17"/>
      <c r="BU1525" s="17"/>
      <c r="BV1525" s="18"/>
      <c r="BW1525" s="74"/>
    </row>
    <row r="1526" spans="1:75" ht="43.5" x14ac:dyDescent="0.25">
      <c r="A1526" s="74"/>
      <c r="B1526" s="16"/>
      <c r="C1526" s="109" t="s">
        <v>523</v>
      </c>
      <c r="D1526" s="141" t="e">
        <f>IF(#REF!="Justificado",0,1)</f>
        <v>#REF!</v>
      </c>
      <c r="E1526" s="109" t="s">
        <v>524</v>
      </c>
      <c r="F1526" s="109" t="s">
        <v>56</v>
      </c>
      <c r="G1526" s="104" t="s">
        <v>518</v>
      </c>
      <c r="H1526" s="142">
        <v>1</v>
      </c>
      <c r="I1526" s="142"/>
      <c r="J1526" s="150"/>
      <c r="K1526" s="17"/>
      <c r="L1526" s="17"/>
      <c r="M1526" s="17"/>
      <c r="N1526" s="17"/>
      <c r="O1526" s="17"/>
      <c r="P1526" s="17"/>
      <c r="Q1526" s="17"/>
      <c r="R1526" s="17"/>
      <c r="S1526" s="17"/>
      <c r="T1526" s="17"/>
      <c r="U1526" s="17"/>
      <c r="V1526" s="17"/>
      <c r="W1526" s="17"/>
      <c r="X1526" s="17"/>
      <c r="Y1526" s="17"/>
      <c r="Z1526" s="17"/>
      <c r="AA1526" s="17"/>
      <c r="AB1526" s="17"/>
      <c r="AC1526" s="17"/>
      <c r="AD1526" s="17"/>
      <c r="AE1526" s="17"/>
      <c r="AF1526" s="17"/>
      <c r="AG1526" s="17"/>
      <c r="AH1526" s="17"/>
      <c r="AI1526" s="17"/>
      <c r="AJ1526" s="17"/>
      <c r="AK1526" s="17"/>
      <c r="AL1526" s="17"/>
      <c r="AM1526" s="17"/>
      <c r="AN1526" s="17"/>
      <c r="AO1526" s="17"/>
      <c r="AP1526" s="17"/>
      <c r="AQ1526" s="17"/>
      <c r="AR1526" s="17"/>
      <c r="AS1526" s="17"/>
      <c r="AT1526" s="17"/>
      <c r="AU1526" s="17"/>
      <c r="AV1526" s="17"/>
      <c r="AW1526" s="17"/>
      <c r="AX1526" s="17"/>
      <c r="AY1526" s="17"/>
      <c r="AZ1526" s="17"/>
      <c r="BA1526" s="17"/>
      <c r="BB1526" s="17"/>
      <c r="BC1526" s="17"/>
      <c r="BD1526" s="17"/>
      <c r="BE1526" s="17"/>
      <c r="BF1526" s="17"/>
      <c r="BG1526" s="17"/>
      <c r="BH1526" s="17"/>
      <c r="BI1526" s="17"/>
      <c r="BJ1526" s="17"/>
      <c r="BK1526" s="17"/>
      <c r="BL1526" s="17"/>
      <c r="BM1526" s="17"/>
      <c r="BN1526" s="17"/>
      <c r="BO1526" s="17"/>
      <c r="BP1526" s="17"/>
      <c r="BQ1526" s="17"/>
      <c r="BR1526" s="17"/>
      <c r="BS1526" s="17"/>
      <c r="BT1526" s="17"/>
      <c r="BU1526" s="17"/>
      <c r="BV1526" s="18"/>
      <c r="BW1526" s="74"/>
    </row>
    <row r="1527" spans="1:75" ht="43.5" x14ac:dyDescent="0.25">
      <c r="A1527" s="74"/>
      <c r="B1527" s="16"/>
      <c r="C1527" s="109" t="s">
        <v>523</v>
      </c>
      <c r="D1527" s="141" t="e">
        <f>IF(#REF!="Justificado",0,1)</f>
        <v>#REF!</v>
      </c>
      <c r="E1527" s="109" t="s">
        <v>524</v>
      </c>
      <c r="F1527" s="109" t="s">
        <v>56</v>
      </c>
      <c r="G1527" s="104" t="s">
        <v>411</v>
      </c>
      <c r="H1527" s="142">
        <v>1</v>
      </c>
      <c r="I1527" s="142"/>
      <c r="J1527" s="150"/>
      <c r="K1527" s="17"/>
      <c r="L1527" s="17"/>
      <c r="M1527" s="17"/>
      <c r="N1527" s="17"/>
      <c r="O1527" s="17"/>
      <c r="P1527" s="17"/>
      <c r="Q1527" s="17"/>
      <c r="R1527" s="17"/>
      <c r="S1527" s="17"/>
      <c r="T1527" s="17"/>
      <c r="U1527" s="17"/>
      <c r="V1527" s="17"/>
      <c r="W1527" s="17"/>
      <c r="X1527" s="17"/>
      <c r="Y1527" s="17"/>
      <c r="Z1527" s="17"/>
      <c r="AA1527" s="17"/>
      <c r="AB1527" s="17"/>
      <c r="AC1527" s="17"/>
      <c r="AD1527" s="17"/>
      <c r="AE1527" s="17"/>
      <c r="AF1527" s="17"/>
      <c r="AG1527" s="17"/>
      <c r="AH1527" s="17"/>
      <c r="AI1527" s="17"/>
      <c r="AJ1527" s="17"/>
      <c r="AK1527" s="17"/>
      <c r="AL1527" s="17"/>
      <c r="AM1527" s="17"/>
      <c r="AN1527" s="17"/>
      <c r="AO1527" s="17"/>
      <c r="AP1527" s="17"/>
      <c r="AQ1527" s="17"/>
      <c r="AR1527" s="17"/>
      <c r="AS1527" s="17"/>
      <c r="AT1527" s="17"/>
      <c r="AU1527" s="17"/>
      <c r="AV1527" s="17"/>
      <c r="AW1527" s="17"/>
      <c r="AX1527" s="17"/>
      <c r="AY1527" s="17"/>
      <c r="AZ1527" s="17"/>
      <c r="BA1527" s="17"/>
      <c r="BB1527" s="17"/>
      <c r="BC1527" s="17"/>
      <c r="BD1527" s="17"/>
      <c r="BE1527" s="17"/>
      <c r="BF1527" s="17"/>
      <c r="BG1527" s="17"/>
      <c r="BH1527" s="17"/>
      <c r="BI1527" s="17"/>
      <c r="BJ1527" s="17"/>
      <c r="BK1527" s="17"/>
      <c r="BL1527" s="17"/>
      <c r="BM1527" s="17"/>
      <c r="BN1527" s="17"/>
      <c r="BO1527" s="17"/>
      <c r="BP1527" s="17"/>
      <c r="BQ1527" s="17"/>
      <c r="BR1527" s="17"/>
      <c r="BS1527" s="17"/>
      <c r="BT1527" s="17"/>
      <c r="BU1527" s="17"/>
      <c r="BV1527" s="18"/>
      <c r="BW1527" s="74"/>
    </row>
    <row r="1528" spans="1:75" ht="43.5" x14ac:dyDescent="0.25">
      <c r="A1528" s="74"/>
      <c r="B1528" s="16"/>
      <c r="C1528" s="109" t="s">
        <v>523</v>
      </c>
      <c r="D1528" s="141" t="e">
        <f>IF(#REF!="Justificado",0,1)</f>
        <v>#REF!</v>
      </c>
      <c r="E1528" s="109" t="s">
        <v>524</v>
      </c>
      <c r="F1528" s="109" t="s">
        <v>56</v>
      </c>
      <c r="G1528" s="104" t="s">
        <v>519</v>
      </c>
      <c r="H1528" s="142">
        <v>1</v>
      </c>
      <c r="I1528" s="142"/>
      <c r="J1528" s="150"/>
      <c r="K1528" s="17"/>
      <c r="L1528" s="17"/>
      <c r="M1528" s="17"/>
      <c r="N1528" s="17"/>
      <c r="O1528" s="17"/>
      <c r="P1528" s="17"/>
      <c r="Q1528" s="17"/>
      <c r="R1528" s="17"/>
      <c r="S1528" s="17"/>
      <c r="T1528" s="17"/>
      <c r="U1528" s="17"/>
      <c r="V1528" s="17"/>
      <c r="W1528" s="17"/>
      <c r="X1528" s="17"/>
      <c r="Y1528" s="17"/>
      <c r="Z1528" s="17"/>
      <c r="AA1528" s="17"/>
      <c r="AB1528" s="17"/>
      <c r="AC1528" s="17"/>
      <c r="AD1528" s="17"/>
      <c r="AE1528" s="17"/>
      <c r="AF1528" s="17"/>
      <c r="AG1528" s="17"/>
      <c r="AH1528" s="17"/>
      <c r="AI1528" s="17"/>
      <c r="AJ1528" s="17"/>
      <c r="AK1528" s="17"/>
      <c r="AL1528" s="17"/>
      <c r="AM1528" s="17"/>
      <c r="AN1528" s="17"/>
      <c r="AO1528" s="17"/>
      <c r="AP1528" s="17"/>
      <c r="AQ1528" s="17"/>
      <c r="AR1528" s="17"/>
      <c r="AS1528" s="17"/>
      <c r="AT1528" s="17"/>
      <c r="AU1528" s="17"/>
      <c r="AV1528" s="17"/>
      <c r="AW1528" s="17"/>
      <c r="AX1528" s="17"/>
      <c r="AY1528" s="17"/>
      <c r="AZ1528" s="17"/>
      <c r="BA1528" s="17"/>
      <c r="BB1528" s="17"/>
      <c r="BC1528" s="17"/>
      <c r="BD1528" s="17"/>
      <c r="BE1528" s="17"/>
      <c r="BF1528" s="17"/>
      <c r="BG1528" s="17"/>
      <c r="BH1528" s="17"/>
      <c r="BI1528" s="17"/>
      <c r="BJ1528" s="17"/>
      <c r="BK1528" s="17"/>
      <c r="BL1528" s="17"/>
      <c r="BM1528" s="17"/>
      <c r="BN1528" s="17"/>
      <c r="BO1528" s="17"/>
      <c r="BP1528" s="17"/>
      <c r="BQ1528" s="17"/>
      <c r="BR1528" s="17"/>
      <c r="BS1528" s="17"/>
      <c r="BT1528" s="17"/>
      <c r="BU1528" s="17"/>
      <c r="BV1528" s="18"/>
      <c r="BW1528" s="74"/>
    </row>
    <row r="1529" spans="1:75" ht="43.5" x14ac:dyDescent="0.25">
      <c r="A1529" s="74"/>
      <c r="B1529" s="16"/>
      <c r="C1529" s="109" t="s">
        <v>523</v>
      </c>
      <c r="D1529" s="141" t="e">
        <f>IF(#REF!="Justificado",0,1)</f>
        <v>#REF!</v>
      </c>
      <c r="E1529" s="109" t="s">
        <v>524</v>
      </c>
      <c r="F1529" s="109" t="s">
        <v>56</v>
      </c>
      <c r="G1529" s="104" t="s">
        <v>343</v>
      </c>
      <c r="H1529" s="142">
        <v>1</v>
      </c>
      <c r="I1529" s="142"/>
      <c r="J1529" s="150"/>
      <c r="K1529" s="17"/>
      <c r="L1529" s="17"/>
      <c r="M1529" s="17"/>
      <c r="N1529" s="17"/>
      <c r="O1529" s="17"/>
      <c r="P1529" s="17"/>
      <c r="Q1529" s="17"/>
      <c r="R1529" s="17"/>
      <c r="S1529" s="17"/>
      <c r="T1529" s="17"/>
      <c r="U1529" s="17"/>
      <c r="V1529" s="17"/>
      <c r="W1529" s="17"/>
      <c r="X1529" s="17"/>
      <c r="Y1529" s="17"/>
      <c r="Z1529" s="17"/>
      <c r="AA1529" s="17"/>
      <c r="AB1529" s="17"/>
      <c r="AC1529" s="17"/>
      <c r="AD1529" s="17"/>
      <c r="AE1529" s="17"/>
      <c r="AF1529" s="17"/>
      <c r="AG1529" s="17"/>
      <c r="AH1529" s="17"/>
      <c r="AI1529" s="17"/>
      <c r="AJ1529" s="17"/>
      <c r="AK1529" s="17"/>
      <c r="AL1529" s="17"/>
      <c r="AM1529" s="17"/>
      <c r="AN1529" s="17"/>
      <c r="AO1529" s="17"/>
      <c r="AP1529" s="17"/>
      <c r="AQ1529" s="17"/>
      <c r="AR1529" s="17"/>
      <c r="AS1529" s="17"/>
      <c r="AT1529" s="17"/>
      <c r="AU1529" s="17"/>
      <c r="AV1529" s="17"/>
      <c r="AW1529" s="17"/>
      <c r="AX1529" s="17"/>
      <c r="AY1529" s="17"/>
      <c r="AZ1529" s="17"/>
      <c r="BA1529" s="17"/>
      <c r="BB1529" s="17"/>
      <c r="BC1529" s="17"/>
      <c r="BD1529" s="17"/>
      <c r="BE1529" s="17"/>
      <c r="BF1529" s="17"/>
      <c r="BG1529" s="17"/>
      <c r="BH1529" s="17"/>
      <c r="BI1529" s="17"/>
      <c r="BJ1529" s="17"/>
      <c r="BK1529" s="17"/>
      <c r="BL1529" s="17"/>
      <c r="BM1529" s="17"/>
      <c r="BN1529" s="17"/>
      <c r="BO1529" s="17"/>
      <c r="BP1529" s="17"/>
      <c r="BQ1529" s="17"/>
      <c r="BR1529" s="17"/>
      <c r="BS1529" s="17"/>
      <c r="BT1529" s="17"/>
      <c r="BU1529" s="17"/>
      <c r="BV1529" s="18"/>
      <c r="BW1529" s="74"/>
    </row>
    <row r="1530" spans="1:75" ht="43.5" x14ac:dyDescent="0.25">
      <c r="A1530" s="74"/>
      <c r="B1530" s="16"/>
      <c r="C1530" s="109" t="s">
        <v>523</v>
      </c>
      <c r="D1530" s="141" t="e">
        <f>IF(#REF!="Justificado",0,1)</f>
        <v>#REF!</v>
      </c>
      <c r="E1530" s="109" t="s">
        <v>524</v>
      </c>
      <c r="F1530" s="109" t="s">
        <v>56</v>
      </c>
      <c r="G1530" s="104" t="s">
        <v>344</v>
      </c>
      <c r="H1530" s="142">
        <v>1</v>
      </c>
      <c r="I1530" s="142"/>
      <c r="J1530" s="150"/>
      <c r="K1530" s="17"/>
      <c r="L1530" s="17"/>
      <c r="M1530" s="17"/>
      <c r="N1530" s="17"/>
      <c r="O1530" s="17"/>
      <c r="P1530" s="17"/>
      <c r="Q1530" s="17"/>
      <c r="R1530" s="17"/>
      <c r="S1530" s="17"/>
      <c r="T1530" s="17"/>
      <c r="U1530" s="17"/>
      <c r="V1530" s="17"/>
      <c r="W1530" s="17"/>
      <c r="X1530" s="17"/>
      <c r="Y1530" s="17"/>
      <c r="Z1530" s="17"/>
      <c r="AA1530" s="17"/>
      <c r="AB1530" s="17"/>
      <c r="AC1530" s="17"/>
      <c r="AD1530" s="17"/>
      <c r="AE1530" s="17"/>
      <c r="AF1530" s="17"/>
      <c r="AG1530" s="17"/>
      <c r="AH1530" s="17"/>
      <c r="AI1530" s="17"/>
      <c r="AJ1530" s="17"/>
      <c r="AK1530" s="17"/>
      <c r="AL1530" s="17"/>
      <c r="AM1530" s="17"/>
      <c r="AN1530" s="17"/>
      <c r="AO1530" s="17"/>
      <c r="AP1530" s="17"/>
      <c r="AQ1530" s="17"/>
      <c r="AR1530" s="17"/>
      <c r="AS1530" s="17"/>
      <c r="AT1530" s="17"/>
      <c r="AU1530" s="17"/>
      <c r="AV1530" s="17"/>
      <c r="AW1530" s="17"/>
      <c r="AX1530" s="17"/>
      <c r="AY1530" s="17"/>
      <c r="AZ1530" s="17"/>
      <c r="BA1530" s="17"/>
      <c r="BB1530" s="17"/>
      <c r="BC1530" s="17"/>
      <c r="BD1530" s="17"/>
      <c r="BE1530" s="17"/>
      <c r="BF1530" s="17"/>
      <c r="BG1530" s="17"/>
      <c r="BH1530" s="17"/>
      <c r="BI1530" s="17"/>
      <c r="BJ1530" s="17"/>
      <c r="BK1530" s="17"/>
      <c r="BL1530" s="17"/>
      <c r="BM1530" s="17"/>
      <c r="BN1530" s="17"/>
      <c r="BO1530" s="17"/>
      <c r="BP1530" s="17"/>
      <c r="BQ1530" s="17"/>
      <c r="BR1530" s="17"/>
      <c r="BS1530" s="17"/>
      <c r="BT1530" s="17"/>
      <c r="BU1530" s="17"/>
      <c r="BV1530" s="18"/>
      <c r="BW1530" s="74"/>
    </row>
    <row r="1531" spans="1:75" ht="43.5" x14ac:dyDescent="0.25">
      <c r="A1531" s="74"/>
      <c r="B1531" s="16"/>
      <c r="C1531" s="109" t="s">
        <v>523</v>
      </c>
      <c r="D1531" s="141" t="e">
        <f>IF(#REF!="Justificado",0,1)</f>
        <v>#REF!</v>
      </c>
      <c r="E1531" s="109" t="s">
        <v>524</v>
      </c>
      <c r="F1531" s="109" t="s">
        <v>56</v>
      </c>
      <c r="G1531" s="104" t="s">
        <v>345</v>
      </c>
      <c r="H1531" s="142">
        <v>1</v>
      </c>
      <c r="I1531" s="142"/>
      <c r="J1531" s="150"/>
      <c r="K1531" s="17"/>
      <c r="L1531" s="17"/>
      <c r="M1531" s="17"/>
      <c r="N1531" s="17"/>
      <c r="O1531" s="17"/>
      <c r="P1531" s="17"/>
      <c r="Q1531" s="17"/>
      <c r="R1531" s="17"/>
      <c r="S1531" s="17"/>
      <c r="T1531" s="17"/>
      <c r="U1531" s="17"/>
      <c r="V1531" s="17"/>
      <c r="W1531" s="17"/>
      <c r="X1531" s="17"/>
      <c r="Y1531" s="17"/>
      <c r="Z1531" s="17"/>
      <c r="AA1531" s="17"/>
      <c r="AB1531" s="17"/>
      <c r="AC1531" s="17"/>
      <c r="AD1531" s="17"/>
      <c r="AE1531" s="17"/>
      <c r="AF1531" s="17"/>
      <c r="AG1531" s="17"/>
      <c r="AH1531" s="17"/>
      <c r="AI1531" s="17"/>
      <c r="AJ1531" s="17"/>
      <c r="AK1531" s="17"/>
      <c r="AL1531" s="17"/>
      <c r="AM1531" s="17"/>
      <c r="AN1531" s="17"/>
      <c r="AO1531" s="17"/>
      <c r="AP1531" s="17"/>
      <c r="AQ1531" s="17"/>
      <c r="AR1531" s="17"/>
      <c r="AS1531" s="17"/>
      <c r="AT1531" s="17"/>
      <c r="AU1531" s="17"/>
      <c r="AV1531" s="17"/>
      <c r="AW1531" s="17"/>
      <c r="AX1531" s="17"/>
      <c r="AY1531" s="17"/>
      <c r="AZ1531" s="17"/>
      <c r="BA1531" s="17"/>
      <c r="BB1531" s="17"/>
      <c r="BC1531" s="17"/>
      <c r="BD1531" s="17"/>
      <c r="BE1531" s="17"/>
      <c r="BF1531" s="17"/>
      <c r="BG1531" s="17"/>
      <c r="BH1531" s="17"/>
      <c r="BI1531" s="17"/>
      <c r="BJ1531" s="17"/>
      <c r="BK1531" s="17"/>
      <c r="BL1531" s="17"/>
      <c r="BM1531" s="17"/>
      <c r="BN1531" s="17"/>
      <c r="BO1531" s="17"/>
      <c r="BP1531" s="17"/>
      <c r="BQ1531" s="17"/>
      <c r="BR1531" s="17"/>
      <c r="BS1531" s="17"/>
      <c r="BT1531" s="17"/>
      <c r="BU1531" s="17"/>
      <c r="BV1531" s="18"/>
      <c r="BW1531" s="74"/>
    </row>
    <row r="1532" spans="1:75" ht="43.5" x14ac:dyDescent="0.25">
      <c r="A1532" s="74"/>
      <c r="B1532" s="16"/>
      <c r="C1532" s="109" t="s">
        <v>523</v>
      </c>
      <c r="D1532" s="141" t="e">
        <f>IF(#REF!="Justificado",0,1)</f>
        <v>#REF!</v>
      </c>
      <c r="E1532" s="109" t="s">
        <v>524</v>
      </c>
      <c r="F1532" s="109" t="s">
        <v>56</v>
      </c>
      <c r="G1532" s="104" t="s">
        <v>346</v>
      </c>
      <c r="H1532" s="142">
        <v>1</v>
      </c>
      <c r="I1532" s="142"/>
      <c r="J1532" s="150"/>
      <c r="K1532" s="17"/>
      <c r="L1532" s="17"/>
      <c r="M1532" s="17"/>
      <c r="N1532" s="17"/>
      <c r="O1532" s="17"/>
      <c r="P1532" s="17"/>
      <c r="Q1532" s="17"/>
      <c r="R1532" s="17"/>
      <c r="S1532" s="17"/>
      <c r="T1532" s="17"/>
      <c r="U1532" s="17"/>
      <c r="V1532" s="17"/>
      <c r="W1532" s="17"/>
      <c r="X1532" s="17"/>
      <c r="Y1532" s="17"/>
      <c r="Z1532" s="17"/>
      <c r="AA1532" s="17"/>
      <c r="AB1532" s="17"/>
      <c r="AC1532" s="17"/>
      <c r="AD1532" s="17"/>
      <c r="AE1532" s="17"/>
      <c r="AF1532" s="17"/>
      <c r="AG1532" s="17"/>
      <c r="AH1532" s="17"/>
      <c r="AI1532" s="17"/>
      <c r="AJ1532" s="17"/>
      <c r="AK1532" s="17"/>
      <c r="AL1532" s="17"/>
      <c r="AM1532" s="17"/>
      <c r="AN1532" s="17"/>
      <c r="AO1532" s="17"/>
      <c r="AP1532" s="17"/>
      <c r="AQ1532" s="17"/>
      <c r="AR1532" s="17"/>
      <c r="AS1532" s="17"/>
      <c r="AT1532" s="17"/>
      <c r="AU1532" s="17"/>
      <c r="AV1532" s="17"/>
      <c r="AW1532" s="17"/>
      <c r="AX1532" s="17"/>
      <c r="AY1532" s="17"/>
      <c r="AZ1532" s="17"/>
      <c r="BA1532" s="17"/>
      <c r="BB1532" s="17"/>
      <c r="BC1532" s="17"/>
      <c r="BD1532" s="17"/>
      <c r="BE1532" s="17"/>
      <c r="BF1532" s="17"/>
      <c r="BG1532" s="17"/>
      <c r="BH1532" s="17"/>
      <c r="BI1532" s="17"/>
      <c r="BJ1532" s="17"/>
      <c r="BK1532" s="17"/>
      <c r="BL1532" s="17"/>
      <c r="BM1532" s="17"/>
      <c r="BN1532" s="17"/>
      <c r="BO1532" s="17"/>
      <c r="BP1532" s="17"/>
      <c r="BQ1532" s="17"/>
      <c r="BR1532" s="17"/>
      <c r="BS1532" s="17"/>
      <c r="BT1532" s="17"/>
      <c r="BU1532" s="17"/>
      <c r="BV1532" s="18"/>
      <c r="BW1532" s="74"/>
    </row>
    <row r="1533" spans="1:75" ht="43.5" x14ac:dyDescent="0.25">
      <c r="A1533" s="74"/>
      <c r="B1533" s="16"/>
      <c r="C1533" s="109" t="s">
        <v>523</v>
      </c>
      <c r="D1533" s="141" t="e">
        <f>IF(#REF!="Justificado",0,1)</f>
        <v>#REF!</v>
      </c>
      <c r="E1533" s="109" t="s">
        <v>524</v>
      </c>
      <c r="F1533" s="109" t="s">
        <v>56</v>
      </c>
      <c r="G1533" s="104" t="s">
        <v>413</v>
      </c>
      <c r="H1533" s="142">
        <v>1</v>
      </c>
      <c r="I1533" s="142"/>
      <c r="J1533" s="150"/>
      <c r="K1533" s="17"/>
      <c r="L1533" s="17"/>
      <c r="M1533" s="17"/>
      <c r="N1533" s="17"/>
      <c r="O1533" s="17"/>
      <c r="P1533" s="17"/>
      <c r="Q1533" s="17"/>
      <c r="R1533" s="17"/>
      <c r="S1533" s="17"/>
      <c r="T1533" s="17"/>
      <c r="U1533" s="17"/>
      <c r="V1533" s="17"/>
      <c r="W1533" s="17"/>
      <c r="X1533" s="17"/>
      <c r="Y1533" s="17"/>
      <c r="Z1533" s="17"/>
      <c r="AA1533" s="17"/>
      <c r="AB1533" s="17"/>
      <c r="AC1533" s="17"/>
      <c r="AD1533" s="17"/>
      <c r="AE1533" s="17"/>
      <c r="AF1533" s="17"/>
      <c r="AG1533" s="17"/>
      <c r="AH1533" s="17"/>
      <c r="AI1533" s="17"/>
      <c r="AJ1533" s="17"/>
      <c r="AK1533" s="17"/>
      <c r="AL1533" s="17"/>
      <c r="AM1533" s="17"/>
      <c r="AN1533" s="17"/>
      <c r="AO1533" s="17"/>
      <c r="AP1533" s="17"/>
      <c r="AQ1533" s="17"/>
      <c r="AR1533" s="17"/>
      <c r="AS1533" s="17"/>
      <c r="AT1533" s="17"/>
      <c r="AU1533" s="17"/>
      <c r="AV1533" s="17"/>
      <c r="AW1533" s="17"/>
      <c r="AX1533" s="17"/>
      <c r="AY1533" s="17"/>
      <c r="AZ1533" s="17"/>
      <c r="BA1533" s="17"/>
      <c r="BB1533" s="17"/>
      <c r="BC1533" s="17"/>
      <c r="BD1533" s="17"/>
      <c r="BE1533" s="17"/>
      <c r="BF1533" s="17"/>
      <c r="BG1533" s="17"/>
      <c r="BH1533" s="17"/>
      <c r="BI1533" s="17"/>
      <c r="BJ1533" s="17"/>
      <c r="BK1533" s="17"/>
      <c r="BL1533" s="17"/>
      <c r="BM1533" s="17"/>
      <c r="BN1533" s="17"/>
      <c r="BO1533" s="17"/>
      <c r="BP1533" s="17"/>
      <c r="BQ1533" s="17"/>
      <c r="BR1533" s="17"/>
      <c r="BS1533" s="17"/>
      <c r="BT1533" s="17"/>
      <c r="BU1533" s="17"/>
      <c r="BV1533" s="18"/>
      <c r="BW1533" s="74"/>
    </row>
    <row r="1534" spans="1:75" ht="43.5" x14ac:dyDescent="0.25">
      <c r="A1534" s="74"/>
      <c r="B1534" s="16"/>
      <c r="C1534" s="109" t="s">
        <v>523</v>
      </c>
      <c r="D1534" s="141" t="e">
        <f>IF(#REF!="Justificado",0,1)</f>
        <v>#REF!</v>
      </c>
      <c r="E1534" s="109" t="s">
        <v>524</v>
      </c>
      <c r="F1534" s="109" t="s">
        <v>56</v>
      </c>
      <c r="G1534" s="104" t="s">
        <v>348</v>
      </c>
      <c r="H1534" s="142">
        <v>1</v>
      </c>
      <c r="I1534" s="142"/>
      <c r="J1534" s="150"/>
      <c r="K1534" s="17"/>
      <c r="L1534" s="17"/>
      <c r="M1534" s="17"/>
      <c r="N1534" s="17"/>
      <c r="O1534" s="17"/>
      <c r="P1534" s="17"/>
      <c r="Q1534" s="17"/>
      <c r="R1534" s="17"/>
      <c r="S1534" s="17"/>
      <c r="T1534" s="17"/>
      <c r="U1534" s="17"/>
      <c r="V1534" s="17"/>
      <c r="W1534" s="17"/>
      <c r="X1534" s="17"/>
      <c r="Y1534" s="17"/>
      <c r="Z1534" s="17"/>
      <c r="AA1534" s="17"/>
      <c r="AB1534" s="17"/>
      <c r="AC1534" s="17"/>
      <c r="AD1534" s="17"/>
      <c r="AE1534" s="17"/>
      <c r="AF1534" s="17"/>
      <c r="AG1534" s="17"/>
      <c r="AH1534" s="17"/>
      <c r="AI1534" s="17"/>
      <c r="AJ1534" s="17"/>
      <c r="AK1534" s="17"/>
      <c r="AL1534" s="17"/>
      <c r="AM1534" s="17"/>
      <c r="AN1534" s="17"/>
      <c r="AO1534" s="17"/>
      <c r="AP1534" s="17"/>
      <c r="AQ1534" s="17"/>
      <c r="AR1534" s="17"/>
      <c r="AS1534" s="17"/>
      <c r="AT1534" s="17"/>
      <c r="AU1534" s="17"/>
      <c r="AV1534" s="17"/>
      <c r="AW1534" s="17"/>
      <c r="AX1534" s="17"/>
      <c r="AY1534" s="17"/>
      <c r="AZ1534" s="17"/>
      <c r="BA1534" s="17"/>
      <c r="BB1534" s="17"/>
      <c r="BC1534" s="17"/>
      <c r="BD1534" s="17"/>
      <c r="BE1534" s="17"/>
      <c r="BF1534" s="17"/>
      <c r="BG1534" s="17"/>
      <c r="BH1534" s="17"/>
      <c r="BI1534" s="17"/>
      <c r="BJ1534" s="17"/>
      <c r="BK1534" s="17"/>
      <c r="BL1534" s="17"/>
      <c r="BM1534" s="17"/>
      <c r="BN1534" s="17"/>
      <c r="BO1534" s="17"/>
      <c r="BP1534" s="17"/>
      <c r="BQ1534" s="17"/>
      <c r="BR1534" s="17"/>
      <c r="BS1534" s="17"/>
      <c r="BT1534" s="17"/>
      <c r="BU1534" s="17"/>
      <c r="BV1534" s="18"/>
      <c r="BW1534" s="74"/>
    </row>
    <row r="1535" spans="1:75" ht="43.5" x14ac:dyDescent="0.25">
      <c r="A1535" s="74"/>
      <c r="B1535" s="16"/>
      <c r="C1535" s="109" t="s">
        <v>523</v>
      </c>
      <c r="D1535" s="141" t="e">
        <f>IF(#REF!="Justificado",0,1)</f>
        <v>#REF!</v>
      </c>
      <c r="E1535" s="109" t="s">
        <v>524</v>
      </c>
      <c r="F1535" s="109" t="s">
        <v>56</v>
      </c>
      <c r="G1535" s="104" t="s">
        <v>520</v>
      </c>
      <c r="H1535" s="142">
        <v>1</v>
      </c>
      <c r="I1535" s="142"/>
      <c r="J1535" s="150"/>
      <c r="K1535" s="17"/>
      <c r="L1535" s="17"/>
      <c r="M1535" s="17"/>
      <c r="N1535" s="17"/>
      <c r="O1535" s="17"/>
      <c r="P1535" s="17"/>
      <c r="Q1535" s="17"/>
      <c r="R1535" s="17"/>
      <c r="S1535" s="17"/>
      <c r="T1535" s="17"/>
      <c r="U1535" s="17"/>
      <c r="V1535" s="17"/>
      <c r="W1535" s="17"/>
      <c r="X1535" s="17"/>
      <c r="Y1535" s="17"/>
      <c r="Z1535" s="17"/>
      <c r="AA1535" s="17"/>
      <c r="AB1535" s="17"/>
      <c r="AC1535" s="17"/>
      <c r="AD1535" s="17"/>
      <c r="AE1535" s="17"/>
      <c r="AF1535" s="17"/>
      <c r="AG1535" s="17"/>
      <c r="AH1535" s="17"/>
      <c r="AI1535" s="17"/>
      <c r="AJ1535" s="17"/>
      <c r="AK1535" s="17"/>
      <c r="AL1535" s="17"/>
      <c r="AM1535" s="17"/>
      <c r="AN1535" s="17"/>
      <c r="AO1535" s="17"/>
      <c r="AP1535" s="17"/>
      <c r="AQ1535" s="17"/>
      <c r="AR1535" s="17"/>
      <c r="AS1535" s="17"/>
      <c r="AT1535" s="17"/>
      <c r="AU1535" s="17"/>
      <c r="AV1535" s="17"/>
      <c r="AW1535" s="17"/>
      <c r="AX1535" s="17"/>
      <c r="AY1535" s="17"/>
      <c r="AZ1535" s="17"/>
      <c r="BA1535" s="17"/>
      <c r="BB1535" s="17"/>
      <c r="BC1535" s="17"/>
      <c r="BD1535" s="17"/>
      <c r="BE1535" s="17"/>
      <c r="BF1535" s="17"/>
      <c r="BG1535" s="17"/>
      <c r="BH1535" s="17"/>
      <c r="BI1535" s="17"/>
      <c r="BJ1535" s="17"/>
      <c r="BK1535" s="17"/>
      <c r="BL1535" s="17"/>
      <c r="BM1535" s="17"/>
      <c r="BN1535" s="17"/>
      <c r="BO1535" s="17"/>
      <c r="BP1535" s="17"/>
      <c r="BQ1535" s="17"/>
      <c r="BR1535" s="17"/>
      <c r="BS1535" s="17"/>
      <c r="BT1535" s="17"/>
      <c r="BU1535" s="17"/>
      <c r="BV1535" s="18"/>
      <c r="BW1535" s="74"/>
    </row>
    <row r="1536" spans="1:75" ht="43.5" x14ac:dyDescent="0.25">
      <c r="A1536" s="74"/>
      <c r="B1536" s="16"/>
      <c r="C1536" s="109" t="s">
        <v>523</v>
      </c>
      <c r="D1536" s="141" t="e">
        <f>IF(#REF!="Justificado",0,1)</f>
        <v>#REF!</v>
      </c>
      <c r="E1536" s="109" t="s">
        <v>524</v>
      </c>
      <c r="F1536" s="109" t="s">
        <v>56</v>
      </c>
      <c r="G1536" s="104" t="s">
        <v>521</v>
      </c>
      <c r="H1536" s="142">
        <v>1</v>
      </c>
      <c r="I1536" s="142"/>
      <c r="J1536" s="150"/>
      <c r="K1536" s="17"/>
      <c r="L1536" s="17"/>
      <c r="M1536" s="17"/>
      <c r="N1536" s="17"/>
      <c r="O1536" s="17"/>
      <c r="P1536" s="17"/>
      <c r="Q1536" s="17"/>
      <c r="R1536" s="17"/>
      <c r="S1536" s="17"/>
      <c r="T1536" s="17"/>
      <c r="U1536" s="17"/>
      <c r="V1536" s="17"/>
      <c r="W1536" s="17"/>
      <c r="X1536" s="17"/>
      <c r="Y1536" s="17"/>
      <c r="Z1536" s="17"/>
      <c r="AA1536" s="17"/>
      <c r="AB1536" s="17"/>
      <c r="AC1536" s="17"/>
      <c r="AD1536" s="17"/>
      <c r="AE1536" s="17"/>
      <c r="AF1536" s="17"/>
      <c r="AG1536" s="17"/>
      <c r="AH1536" s="17"/>
      <c r="AI1536" s="17"/>
      <c r="AJ1536" s="17"/>
      <c r="AK1536" s="17"/>
      <c r="AL1536" s="17"/>
      <c r="AM1536" s="17"/>
      <c r="AN1536" s="17"/>
      <c r="AO1536" s="17"/>
      <c r="AP1536" s="17"/>
      <c r="AQ1536" s="17"/>
      <c r="AR1536" s="17"/>
      <c r="AS1536" s="17"/>
      <c r="AT1536" s="17"/>
      <c r="AU1536" s="17"/>
      <c r="AV1536" s="17"/>
      <c r="AW1536" s="17"/>
      <c r="AX1536" s="17"/>
      <c r="AY1536" s="17"/>
      <c r="AZ1536" s="17"/>
      <c r="BA1536" s="17"/>
      <c r="BB1536" s="17"/>
      <c r="BC1536" s="17"/>
      <c r="BD1536" s="17"/>
      <c r="BE1536" s="17"/>
      <c r="BF1536" s="17"/>
      <c r="BG1536" s="17"/>
      <c r="BH1536" s="17"/>
      <c r="BI1536" s="17"/>
      <c r="BJ1536" s="17"/>
      <c r="BK1536" s="17"/>
      <c r="BL1536" s="17"/>
      <c r="BM1536" s="17"/>
      <c r="BN1536" s="17"/>
      <c r="BO1536" s="17"/>
      <c r="BP1536" s="17"/>
      <c r="BQ1536" s="17"/>
      <c r="BR1536" s="17"/>
      <c r="BS1536" s="17"/>
      <c r="BT1536" s="17"/>
      <c r="BU1536" s="17"/>
      <c r="BV1536" s="18"/>
      <c r="BW1536" s="74"/>
    </row>
    <row r="1537" spans="1:75" ht="43.5" x14ac:dyDescent="0.25">
      <c r="A1537" s="74"/>
      <c r="B1537" s="16"/>
      <c r="C1537" s="109" t="s">
        <v>523</v>
      </c>
      <c r="D1537" s="141" t="e">
        <f>IF(#REF!="Justificado",0,1)</f>
        <v>#REF!</v>
      </c>
      <c r="E1537" s="109" t="s">
        <v>524</v>
      </c>
      <c r="F1537" s="109" t="s">
        <v>56</v>
      </c>
      <c r="G1537" s="104" t="s">
        <v>522</v>
      </c>
      <c r="H1537" s="142">
        <v>1</v>
      </c>
      <c r="I1537" s="142"/>
      <c r="J1537" s="150"/>
      <c r="K1537" s="17"/>
      <c r="L1537" s="17"/>
      <c r="M1537" s="17"/>
      <c r="N1537" s="17"/>
      <c r="O1537" s="17"/>
      <c r="P1537" s="17"/>
      <c r="Q1537" s="17"/>
      <c r="R1537" s="17"/>
      <c r="S1537" s="17"/>
      <c r="T1537" s="17"/>
      <c r="U1537" s="17"/>
      <c r="V1537" s="17"/>
      <c r="W1537" s="17"/>
      <c r="X1537" s="17"/>
      <c r="Y1537" s="17"/>
      <c r="Z1537" s="17"/>
      <c r="AA1537" s="17"/>
      <c r="AB1537" s="17"/>
      <c r="AC1537" s="17"/>
      <c r="AD1537" s="17"/>
      <c r="AE1537" s="17"/>
      <c r="AF1537" s="17"/>
      <c r="AG1537" s="17"/>
      <c r="AH1537" s="17"/>
      <c r="AI1537" s="17"/>
      <c r="AJ1537" s="17"/>
      <c r="AK1537" s="17"/>
      <c r="AL1537" s="17"/>
      <c r="AM1537" s="17"/>
      <c r="AN1537" s="17"/>
      <c r="AO1537" s="17"/>
      <c r="AP1537" s="17"/>
      <c r="AQ1537" s="17"/>
      <c r="AR1537" s="17"/>
      <c r="AS1537" s="17"/>
      <c r="AT1537" s="17"/>
      <c r="AU1537" s="17"/>
      <c r="AV1537" s="17"/>
      <c r="AW1537" s="17"/>
      <c r="AX1537" s="17"/>
      <c r="AY1537" s="17"/>
      <c r="AZ1537" s="17"/>
      <c r="BA1537" s="17"/>
      <c r="BB1537" s="17"/>
      <c r="BC1537" s="17"/>
      <c r="BD1537" s="17"/>
      <c r="BE1537" s="17"/>
      <c r="BF1537" s="17"/>
      <c r="BG1537" s="17"/>
      <c r="BH1537" s="17"/>
      <c r="BI1537" s="17"/>
      <c r="BJ1537" s="17"/>
      <c r="BK1537" s="17"/>
      <c r="BL1537" s="17"/>
      <c r="BM1537" s="17"/>
      <c r="BN1537" s="17"/>
      <c r="BO1537" s="17"/>
      <c r="BP1537" s="17"/>
      <c r="BQ1537" s="17"/>
      <c r="BR1537" s="17"/>
      <c r="BS1537" s="17"/>
      <c r="BT1537" s="17"/>
      <c r="BU1537" s="17"/>
      <c r="BV1537" s="18"/>
      <c r="BW1537" s="74"/>
    </row>
    <row r="1538" spans="1:75" ht="15" x14ac:dyDescent="0.25">
      <c r="A1538" s="74"/>
      <c r="B1538" s="16"/>
      <c r="C1538" s="175"/>
      <c r="D1538" s="29"/>
      <c r="E1538" s="30"/>
      <c r="F1538" s="41"/>
      <c r="G1538" s="41"/>
      <c r="H1538" s="41"/>
      <c r="I1538" s="41"/>
      <c r="J1538" s="76"/>
      <c r="K1538" s="17"/>
      <c r="L1538" s="17"/>
      <c r="M1538" s="17"/>
      <c r="N1538" s="17"/>
      <c r="O1538" s="17"/>
      <c r="P1538" s="17"/>
      <c r="Q1538" s="17"/>
      <c r="R1538" s="17"/>
      <c r="S1538" s="17"/>
      <c r="T1538" s="17"/>
      <c r="U1538" s="17"/>
      <c r="V1538" s="17"/>
      <c r="W1538" s="17"/>
      <c r="X1538" s="17"/>
      <c r="Y1538" s="17"/>
      <c r="Z1538" s="17"/>
      <c r="AA1538" s="17"/>
      <c r="AB1538" s="17"/>
      <c r="AC1538" s="17"/>
      <c r="AD1538" s="17"/>
      <c r="AE1538" s="17"/>
      <c r="AF1538" s="17"/>
      <c r="AG1538" s="17"/>
      <c r="AH1538" s="17"/>
      <c r="AI1538" s="17"/>
      <c r="AJ1538" s="17"/>
      <c r="AK1538" s="17"/>
      <c r="AL1538" s="17"/>
      <c r="AM1538" s="17"/>
      <c r="AN1538" s="17"/>
      <c r="AO1538" s="17"/>
      <c r="AP1538" s="17"/>
      <c r="AQ1538" s="17"/>
      <c r="AR1538" s="17"/>
      <c r="AS1538" s="17"/>
      <c r="AT1538" s="17"/>
      <c r="AU1538" s="17"/>
      <c r="AV1538" s="17"/>
      <c r="AW1538" s="17"/>
      <c r="AX1538" s="17"/>
      <c r="AY1538" s="17"/>
      <c r="AZ1538" s="17"/>
      <c r="BA1538" s="17"/>
      <c r="BB1538" s="17"/>
      <c r="BC1538" s="17"/>
      <c r="BD1538" s="17"/>
      <c r="BE1538" s="17"/>
      <c r="BF1538" s="17"/>
      <c r="BG1538" s="17"/>
      <c r="BH1538" s="17"/>
      <c r="BI1538" s="17"/>
      <c r="BJ1538" s="17"/>
      <c r="BK1538" s="17"/>
      <c r="BL1538" s="17"/>
      <c r="BM1538" s="17"/>
      <c r="BN1538" s="17"/>
      <c r="BO1538" s="17"/>
      <c r="BP1538" s="17"/>
      <c r="BQ1538" s="17"/>
      <c r="BR1538" s="17"/>
      <c r="BS1538" s="17"/>
      <c r="BT1538" s="17"/>
      <c r="BU1538" s="17"/>
      <c r="BV1538" s="18"/>
      <c r="BW1538" s="74"/>
    </row>
    <row r="1539" spans="1:75" ht="15" customHeight="1" x14ac:dyDescent="0.25">
      <c r="A1539" s="9"/>
      <c r="B1539" s="16"/>
      <c r="C1539" s="10"/>
      <c r="D1539" s="17"/>
      <c r="E1539" s="83"/>
      <c r="F1539" s="5"/>
      <c r="G1539" s="5"/>
      <c r="H1539" s="5"/>
      <c r="I1539" s="5"/>
      <c r="J1539" s="17"/>
      <c r="K1539" s="17"/>
      <c r="L1539" s="17"/>
      <c r="M1539" s="17"/>
      <c r="N1539" s="17"/>
      <c r="O1539" s="17"/>
      <c r="P1539" s="17"/>
      <c r="Q1539" s="17"/>
      <c r="R1539" s="17"/>
      <c r="S1539" s="17"/>
      <c r="T1539" s="17"/>
      <c r="U1539" s="17"/>
      <c r="V1539" s="17"/>
      <c r="W1539" s="17"/>
      <c r="X1539" s="17"/>
      <c r="Y1539" s="17"/>
      <c r="Z1539" s="17"/>
      <c r="AA1539" s="17"/>
      <c r="AB1539" s="17"/>
      <c r="AC1539" s="17"/>
      <c r="AD1539" s="17"/>
      <c r="AE1539" s="17"/>
      <c r="AF1539" s="17"/>
      <c r="AG1539" s="17"/>
      <c r="AH1539" s="17"/>
      <c r="AI1539" s="17"/>
      <c r="AJ1539" s="17"/>
      <c r="AK1539" s="17"/>
      <c r="AL1539" s="17"/>
      <c r="AM1539" s="17"/>
      <c r="AN1539" s="17"/>
      <c r="AO1539" s="17"/>
      <c r="AP1539" s="17"/>
      <c r="AQ1539" s="17"/>
      <c r="AR1539" s="17"/>
      <c r="AS1539" s="17"/>
      <c r="AT1539" s="17"/>
      <c r="AU1539" s="17"/>
      <c r="AV1539" s="17"/>
      <c r="AW1539" s="17"/>
      <c r="AX1539" s="17"/>
      <c r="AY1539" s="17"/>
      <c r="AZ1539" s="17"/>
      <c r="BA1539" s="17"/>
      <c r="BB1539" s="17"/>
      <c r="BC1539" s="17"/>
      <c r="BD1539" s="17"/>
      <c r="BE1539" s="17"/>
      <c r="BF1539" s="17"/>
      <c r="BG1539" s="17"/>
      <c r="BH1539" s="17"/>
      <c r="BI1539" s="17"/>
      <c r="BJ1539" s="17"/>
      <c r="BK1539" s="17"/>
      <c r="BL1539" s="17"/>
      <c r="BM1539" s="17"/>
      <c r="BN1539" s="17"/>
      <c r="BO1539" s="17"/>
      <c r="BP1539" s="17"/>
      <c r="BQ1539" s="17"/>
      <c r="BR1539" s="17"/>
      <c r="BS1539" s="17"/>
      <c r="BT1539" s="17"/>
      <c r="BU1539" s="17"/>
      <c r="BV1539" s="23"/>
      <c r="BW1539" s="9"/>
    </row>
    <row r="1540" spans="1:75" ht="15" x14ac:dyDescent="0.25">
      <c r="A1540" s="9"/>
      <c r="B1540" s="16"/>
      <c r="C1540" s="25" t="s">
        <v>0</v>
      </c>
      <c r="D1540" s="17"/>
      <c r="E1540" s="83"/>
      <c r="F1540" s="5"/>
      <c r="G1540" s="5"/>
      <c r="H1540" s="5"/>
      <c r="I1540" s="5"/>
      <c r="J1540" s="17"/>
      <c r="K1540" s="17"/>
      <c r="L1540" s="17"/>
      <c r="M1540" s="17"/>
      <c r="N1540" s="17"/>
      <c r="O1540" s="17"/>
      <c r="P1540" s="17"/>
      <c r="Q1540" s="17"/>
      <c r="R1540" s="17"/>
      <c r="S1540" s="17"/>
      <c r="T1540" s="17"/>
      <c r="U1540" s="17"/>
      <c r="V1540" s="17"/>
      <c r="W1540" s="17"/>
      <c r="X1540" s="17"/>
      <c r="Y1540" s="17"/>
      <c r="Z1540" s="17"/>
      <c r="AA1540" s="17"/>
      <c r="AB1540" s="17"/>
      <c r="AC1540" s="17"/>
      <c r="AD1540" s="17"/>
      <c r="AE1540" s="17"/>
      <c r="AF1540" s="17"/>
      <c r="AG1540" s="17"/>
      <c r="AH1540" s="17"/>
      <c r="AI1540" s="17"/>
      <c r="AJ1540" s="17"/>
      <c r="AK1540" s="17"/>
      <c r="AL1540" s="17"/>
      <c r="AM1540" s="17"/>
      <c r="AN1540" s="17"/>
      <c r="AO1540" s="17"/>
      <c r="AP1540" s="17"/>
      <c r="AQ1540" s="17"/>
      <c r="AR1540" s="17"/>
      <c r="AS1540" s="17"/>
      <c r="AT1540" s="17"/>
      <c r="AU1540" s="17"/>
      <c r="AV1540" s="17"/>
      <c r="AW1540" s="17"/>
      <c r="AX1540" s="17"/>
      <c r="AY1540" s="17"/>
      <c r="AZ1540" s="17"/>
      <c r="BA1540" s="17"/>
      <c r="BB1540" s="17"/>
      <c r="BC1540" s="17"/>
      <c r="BD1540" s="17"/>
      <c r="BE1540" s="17"/>
      <c r="BF1540" s="17"/>
      <c r="BG1540" s="17"/>
      <c r="BH1540" s="17"/>
      <c r="BI1540" s="17"/>
      <c r="BJ1540" s="17"/>
      <c r="BK1540" s="17"/>
      <c r="BL1540" s="17"/>
      <c r="BM1540" s="17"/>
      <c r="BN1540" s="17"/>
      <c r="BO1540" s="17"/>
      <c r="BP1540" s="17"/>
      <c r="BQ1540" s="17"/>
      <c r="BR1540" s="17"/>
      <c r="BS1540" s="17"/>
      <c r="BT1540" s="17"/>
      <c r="BU1540" s="17"/>
      <c r="BV1540" s="23"/>
      <c r="BW1540" s="9"/>
    </row>
    <row r="1541" spans="1:75" ht="71.25" customHeight="1" x14ac:dyDescent="0.25">
      <c r="A1541" s="9"/>
      <c r="B1541" s="16"/>
      <c r="C1541" s="59" t="s">
        <v>48</v>
      </c>
      <c r="D1541" s="60"/>
      <c r="E1541" s="86" t="s">
        <v>49</v>
      </c>
      <c r="F1541" s="59" t="s">
        <v>50</v>
      </c>
      <c r="G1541" s="60" t="s">
        <v>51</v>
      </c>
      <c r="H1541" s="60" t="s">
        <v>52</v>
      </c>
      <c r="I1541" s="59" t="s">
        <v>53</v>
      </c>
      <c r="J1541" s="60" t="s">
        <v>54</v>
      </c>
      <c r="K1541" s="17"/>
      <c r="L1541" s="17"/>
      <c r="M1541" s="17"/>
      <c r="N1541" s="17"/>
      <c r="O1541" s="17"/>
      <c r="P1541" s="17"/>
      <c r="Q1541" s="17"/>
      <c r="R1541" s="17"/>
      <c r="S1541" s="17"/>
      <c r="T1541" s="17"/>
      <c r="U1541" s="17"/>
      <c r="V1541" s="17"/>
      <c r="W1541" s="17"/>
      <c r="X1541" s="17"/>
      <c r="Y1541" s="17"/>
      <c r="Z1541" s="17"/>
      <c r="AA1541" s="17"/>
      <c r="AB1541" s="17"/>
      <c r="AC1541" s="17"/>
      <c r="AD1541" s="17"/>
      <c r="AE1541" s="17"/>
      <c r="AF1541" s="17"/>
      <c r="AG1541" s="17"/>
      <c r="AH1541" s="17"/>
      <c r="AI1541" s="17"/>
      <c r="AJ1541" s="17"/>
      <c r="AK1541" s="17"/>
      <c r="AL1541" s="17"/>
      <c r="AM1541" s="17"/>
      <c r="AN1541" s="17"/>
      <c r="AO1541" s="17"/>
      <c r="AP1541" s="17"/>
      <c r="AQ1541" s="17"/>
      <c r="AR1541" s="17"/>
      <c r="AS1541" s="17"/>
      <c r="AT1541" s="17"/>
      <c r="AU1541" s="17"/>
      <c r="AV1541" s="17"/>
      <c r="AW1541" s="17"/>
      <c r="AX1541" s="17"/>
      <c r="AY1541" s="17"/>
      <c r="AZ1541" s="17"/>
      <c r="BA1541" s="17"/>
      <c r="BB1541" s="17"/>
      <c r="BC1541" s="17"/>
      <c r="BD1541" s="17"/>
      <c r="BE1541" s="17"/>
      <c r="BF1541" s="17"/>
      <c r="BG1541" s="17"/>
      <c r="BH1541" s="17"/>
      <c r="BI1541" s="17"/>
      <c r="BJ1541" s="17"/>
      <c r="BK1541" s="17"/>
      <c r="BL1541" s="17"/>
      <c r="BM1541" s="17"/>
      <c r="BN1541" s="17"/>
      <c r="BO1541" s="17"/>
      <c r="BP1541" s="17"/>
      <c r="BQ1541" s="17"/>
      <c r="BR1541" s="17"/>
      <c r="BS1541" s="17"/>
      <c r="BT1541" s="17"/>
      <c r="BU1541" s="17"/>
      <c r="BV1541" s="23"/>
      <c r="BW1541" s="9"/>
    </row>
    <row r="1542" spans="1:75" ht="29.25" customHeight="1" x14ac:dyDescent="0.25">
      <c r="A1542" s="9"/>
      <c r="B1542" s="16"/>
      <c r="C1542" s="113" t="s">
        <v>523</v>
      </c>
      <c r="D1542" s="172"/>
      <c r="E1542" s="113" t="s">
        <v>524</v>
      </c>
      <c r="F1542" s="113" t="s">
        <v>71</v>
      </c>
      <c r="G1542" s="107" t="s">
        <v>67</v>
      </c>
      <c r="H1542" s="147">
        <v>1</v>
      </c>
      <c r="I1542" s="147"/>
      <c r="J1542" s="125"/>
      <c r="K1542" s="17"/>
      <c r="L1542" s="17"/>
      <c r="M1542" s="17"/>
      <c r="N1542" s="17"/>
      <c r="O1542" s="17"/>
      <c r="P1542" s="17"/>
      <c r="Q1542" s="17"/>
      <c r="R1542" s="17"/>
      <c r="S1542" s="17"/>
      <c r="T1542" s="17"/>
      <c r="U1542" s="17"/>
      <c r="V1542" s="17"/>
      <c r="W1542" s="17"/>
      <c r="X1542" s="17"/>
      <c r="Y1542" s="17"/>
      <c r="Z1542" s="17"/>
      <c r="AA1542" s="17"/>
      <c r="AB1542" s="17"/>
      <c r="AC1542" s="17"/>
      <c r="AD1542" s="17"/>
      <c r="AE1542" s="17"/>
      <c r="AF1542" s="17"/>
      <c r="AG1542" s="17"/>
      <c r="AH1542" s="17"/>
      <c r="AI1542" s="17"/>
      <c r="AJ1542" s="17"/>
      <c r="AK1542" s="17"/>
      <c r="AL1542" s="17"/>
      <c r="AM1542" s="17"/>
      <c r="AN1542" s="17"/>
      <c r="AO1542" s="17"/>
      <c r="AP1542" s="17"/>
      <c r="AQ1542" s="17"/>
      <c r="AR1542" s="17"/>
      <c r="AS1542" s="17"/>
      <c r="AT1542" s="17"/>
      <c r="AU1542" s="17"/>
      <c r="AV1542" s="17"/>
      <c r="AW1542" s="17"/>
      <c r="AX1542" s="17"/>
      <c r="AY1542" s="17"/>
      <c r="AZ1542" s="17"/>
      <c r="BA1542" s="17"/>
      <c r="BB1542" s="17"/>
      <c r="BC1542" s="17"/>
      <c r="BD1542" s="17"/>
      <c r="BE1542" s="17"/>
      <c r="BF1542" s="17"/>
      <c r="BG1542" s="17"/>
      <c r="BH1542" s="17"/>
      <c r="BI1542" s="17"/>
      <c r="BJ1542" s="17"/>
      <c r="BK1542" s="17"/>
      <c r="BL1542" s="17"/>
      <c r="BM1542" s="17"/>
      <c r="BN1542" s="17"/>
      <c r="BO1542" s="17"/>
      <c r="BP1542" s="17"/>
      <c r="BQ1542" s="17"/>
      <c r="BR1542" s="17"/>
      <c r="BS1542" s="17"/>
      <c r="BT1542" s="17"/>
      <c r="BU1542" s="17"/>
      <c r="BV1542" s="23"/>
      <c r="BW1542" s="9"/>
    </row>
    <row r="1543" spans="1:75" ht="29.25" customHeight="1" x14ac:dyDescent="0.25">
      <c r="A1543" s="9"/>
      <c r="B1543" s="16"/>
      <c r="C1543" s="113" t="s">
        <v>523</v>
      </c>
      <c r="D1543" s="172"/>
      <c r="E1543" s="113" t="s">
        <v>524</v>
      </c>
      <c r="F1543" s="113" t="s">
        <v>71</v>
      </c>
      <c r="G1543" s="107" t="s">
        <v>68</v>
      </c>
      <c r="H1543" s="147">
        <v>1</v>
      </c>
      <c r="I1543" s="147"/>
      <c r="J1543" s="176"/>
      <c r="K1543" s="17"/>
      <c r="L1543" s="17"/>
      <c r="M1543" s="17"/>
      <c r="N1543" s="17"/>
      <c r="O1543" s="17"/>
      <c r="P1543" s="17"/>
      <c r="Q1543" s="17"/>
      <c r="R1543" s="17"/>
      <c r="S1543" s="17"/>
      <c r="T1543" s="17"/>
      <c r="U1543" s="17"/>
      <c r="V1543" s="17"/>
      <c r="W1543" s="17"/>
      <c r="X1543" s="17"/>
      <c r="Y1543" s="17"/>
      <c r="Z1543" s="17"/>
      <c r="AA1543" s="17"/>
      <c r="AB1543" s="17"/>
      <c r="AC1543" s="17"/>
      <c r="AD1543" s="17"/>
      <c r="AE1543" s="17"/>
      <c r="AF1543" s="17"/>
      <c r="AG1543" s="17"/>
      <c r="AH1543" s="17"/>
      <c r="AI1543" s="17"/>
      <c r="AJ1543" s="17"/>
      <c r="AK1543" s="17"/>
      <c r="AL1543" s="17"/>
      <c r="AM1543" s="17"/>
      <c r="AN1543" s="17"/>
      <c r="AO1543" s="17"/>
      <c r="AP1543" s="17"/>
      <c r="AQ1543" s="17"/>
      <c r="AR1543" s="17"/>
      <c r="AS1543" s="17"/>
      <c r="AT1543" s="17"/>
      <c r="AU1543" s="17"/>
      <c r="AV1543" s="17"/>
      <c r="AW1543" s="17"/>
      <c r="AX1543" s="17"/>
      <c r="AY1543" s="17"/>
      <c r="AZ1543" s="17"/>
      <c r="BA1543" s="17"/>
      <c r="BB1543" s="17"/>
      <c r="BC1543" s="17"/>
      <c r="BD1543" s="17"/>
      <c r="BE1543" s="17"/>
      <c r="BF1543" s="17"/>
      <c r="BG1543" s="17"/>
      <c r="BH1543" s="17"/>
      <c r="BI1543" s="17"/>
      <c r="BJ1543" s="17"/>
      <c r="BK1543" s="17"/>
      <c r="BL1543" s="17"/>
      <c r="BM1543" s="17"/>
      <c r="BN1543" s="17"/>
      <c r="BO1543" s="17"/>
      <c r="BP1543" s="17"/>
      <c r="BQ1543" s="17"/>
      <c r="BR1543" s="17"/>
      <c r="BS1543" s="17"/>
      <c r="BT1543" s="17"/>
      <c r="BU1543" s="17"/>
      <c r="BV1543" s="23"/>
      <c r="BW1543" s="9"/>
    </row>
    <row r="1544" spans="1:75" ht="42.75" x14ac:dyDescent="0.25">
      <c r="A1544" s="9"/>
      <c r="B1544" s="16"/>
      <c r="C1544" s="113" t="s">
        <v>523</v>
      </c>
      <c r="D1544" s="172"/>
      <c r="E1544" s="113" t="s">
        <v>524</v>
      </c>
      <c r="F1544" s="113" t="s">
        <v>71</v>
      </c>
      <c r="G1544" s="107" t="s">
        <v>69</v>
      </c>
      <c r="H1544" s="147">
        <v>1</v>
      </c>
      <c r="I1544" s="147"/>
      <c r="J1544" s="176"/>
      <c r="K1544" s="17"/>
      <c r="L1544" s="17"/>
      <c r="M1544" s="17"/>
      <c r="N1544" s="17"/>
      <c r="O1544" s="17"/>
      <c r="P1544" s="17"/>
      <c r="Q1544" s="17"/>
      <c r="R1544" s="17"/>
      <c r="S1544" s="17"/>
      <c r="T1544" s="17"/>
      <c r="U1544" s="17"/>
      <c r="V1544" s="17"/>
      <c r="W1544" s="17"/>
      <c r="X1544" s="17"/>
      <c r="Y1544" s="17"/>
      <c r="Z1544" s="17"/>
      <c r="AA1544" s="17"/>
      <c r="AB1544" s="17"/>
      <c r="AC1544" s="17"/>
      <c r="AD1544" s="17"/>
      <c r="AE1544" s="17"/>
      <c r="AF1544" s="17"/>
      <c r="AG1544" s="17"/>
      <c r="AH1544" s="17"/>
      <c r="AI1544" s="17"/>
      <c r="AJ1544" s="17"/>
      <c r="AK1544" s="17"/>
      <c r="AL1544" s="17"/>
      <c r="AM1544" s="17"/>
      <c r="AN1544" s="17"/>
      <c r="AO1544" s="17"/>
      <c r="AP1544" s="17"/>
      <c r="AQ1544" s="17"/>
      <c r="AR1544" s="17"/>
      <c r="AS1544" s="17"/>
      <c r="AT1544" s="17"/>
      <c r="AU1544" s="17"/>
      <c r="AV1544" s="17"/>
      <c r="AW1544" s="17"/>
      <c r="AX1544" s="17"/>
      <c r="AY1544" s="17"/>
      <c r="AZ1544" s="17"/>
      <c r="BA1544" s="17"/>
      <c r="BB1544" s="17"/>
      <c r="BC1544" s="17"/>
      <c r="BD1544" s="17"/>
      <c r="BE1544" s="17"/>
      <c r="BF1544" s="17"/>
      <c r="BG1544" s="17"/>
      <c r="BH1544" s="17"/>
      <c r="BI1544" s="17"/>
      <c r="BJ1544" s="17"/>
      <c r="BK1544" s="17"/>
      <c r="BL1544" s="17"/>
      <c r="BM1544" s="17"/>
      <c r="BN1544" s="17"/>
      <c r="BO1544" s="17"/>
      <c r="BP1544" s="17"/>
      <c r="BQ1544" s="17"/>
      <c r="BR1544" s="17"/>
      <c r="BS1544" s="17"/>
      <c r="BT1544" s="17"/>
      <c r="BU1544" s="17"/>
      <c r="BV1544" s="23"/>
      <c r="BW1544" s="9"/>
    </row>
    <row r="1545" spans="1:75" ht="42.75" x14ac:dyDescent="0.25">
      <c r="A1545" s="9"/>
      <c r="B1545" s="16"/>
      <c r="C1545" s="113" t="s">
        <v>523</v>
      </c>
      <c r="D1545" s="172"/>
      <c r="E1545" s="113" t="s">
        <v>524</v>
      </c>
      <c r="F1545" s="113" t="s">
        <v>71</v>
      </c>
      <c r="G1545" s="107" t="s">
        <v>70</v>
      </c>
      <c r="H1545" s="147">
        <v>1</v>
      </c>
      <c r="I1545" s="147"/>
      <c r="J1545" s="125"/>
      <c r="K1545" s="17"/>
      <c r="L1545" s="17"/>
      <c r="M1545" s="17"/>
      <c r="N1545" s="17"/>
      <c r="O1545" s="17"/>
      <c r="P1545" s="17"/>
      <c r="Q1545" s="17"/>
      <c r="R1545" s="17"/>
      <c r="S1545" s="17"/>
      <c r="T1545" s="17"/>
      <c r="U1545" s="17"/>
      <c r="V1545" s="17"/>
      <c r="W1545" s="17"/>
      <c r="X1545" s="17"/>
      <c r="Y1545" s="17"/>
      <c r="Z1545" s="17"/>
      <c r="AA1545" s="17"/>
      <c r="AB1545" s="17"/>
      <c r="AC1545" s="17"/>
      <c r="AD1545" s="17"/>
      <c r="AE1545" s="17"/>
      <c r="AF1545" s="17"/>
      <c r="AG1545" s="17"/>
      <c r="AH1545" s="17"/>
      <c r="AI1545" s="17"/>
      <c r="AJ1545" s="17"/>
      <c r="AK1545" s="17"/>
      <c r="AL1545" s="17"/>
      <c r="AM1545" s="17"/>
      <c r="AN1545" s="17"/>
      <c r="AO1545" s="17"/>
      <c r="AP1545" s="17"/>
      <c r="AQ1545" s="17"/>
      <c r="AR1545" s="17"/>
      <c r="AS1545" s="17"/>
      <c r="AT1545" s="17"/>
      <c r="AU1545" s="17"/>
      <c r="AV1545" s="17"/>
      <c r="AW1545" s="17"/>
      <c r="AX1545" s="17"/>
      <c r="AY1545" s="17"/>
      <c r="AZ1545" s="17"/>
      <c r="BA1545" s="17"/>
      <c r="BB1545" s="17"/>
      <c r="BC1545" s="17"/>
      <c r="BD1545" s="17"/>
      <c r="BE1545" s="17"/>
      <c r="BF1545" s="17"/>
      <c r="BG1545" s="17"/>
      <c r="BH1545" s="17"/>
      <c r="BI1545" s="17"/>
      <c r="BJ1545" s="17"/>
      <c r="BK1545" s="17"/>
      <c r="BL1545" s="17"/>
      <c r="BM1545" s="17"/>
      <c r="BN1545" s="17"/>
      <c r="BO1545" s="17"/>
      <c r="BP1545" s="17"/>
      <c r="BQ1545" s="17"/>
      <c r="BR1545" s="17"/>
      <c r="BS1545" s="17"/>
      <c r="BT1545" s="17"/>
      <c r="BU1545" s="17"/>
      <c r="BV1545" s="23"/>
      <c r="BW1545" s="9"/>
    </row>
    <row r="1546" spans="1:75" ht="15" customHeight="1" x14ac:dyDescent="0.25">
      <c r="A1546" s="9"/>
      <c r="B1546" s="16"/>
      <c r="C1546" s="147"/>
      <c r="D1546" s="172"/>
      <c r="E1546" s="172"/>
      <c r="F1546" s="172"/>
      <c r="G1546" s="172"/>
      <c r="H1546" s="172"/>
      <c r="I1546" s="172"/>
      <c r="J1546" s="5"/>
      <c r="K1546" s="17"/>
      <c r="L1546" s="17"/>
      <c r="M1546" s="17"/>
      <c r="N1546" s="17"/>
      <c r="O1546" s="17"/>
      <c r="P1546" s="17"/>
      <c r="Q1546" s="17"/>
      <c r="R1546" s="17"/>
      <c r="S1546" s="17"/>
      <c r="T1546" s="17"/>
      <c r="U1546" s="17"/>
      <c r="V1546" s="17"/>
      <c r="W1546" s="17"/>
      <c r="X1546" s="17"/>
      <c r="Y1546" s="17"/>
      <c r="Z1546" s="17"/>
      <c r="AA1546" s="17"/>
      <c r="AB1546" s="17"/>
      <c r="AC1546" s="17"/>
      <c r="AD1546" s="17"/>
      <c r="AE1546" s="17"/>
      <c r="AF1546" s="17"/>
      <c r="AG1546" s="17"/>
      <c r="AH1546" s="17"/>
      <c r="AI1546" s="17"/>
      <c r="AJ1546" s="17"/>
      <c r="AK1546" s="17"/>
      <c r="AL1546" s="17"/>
      <c r="AM1546" s="17"/>
      <c r="AN1546" s="17"/>
      <c r="AO1546" s="17"/>
      <c r="AP1546" s="17"/>
      <c r="AQ1546" s="17"/>
      <c r="AR1546" s="17"/>
      <c r="AS1546" s="17"/>
      <c r="AT1546" s="17"/>
      <c r="AU1546" s="17"/>
      <c r="AV1546" s="17"/>
      <c r="AW1546" s="17"/>
      <c r="AX1546" s="17"/>
      <c r="AY1546" s="17"/>
      <c r="AZ1546" s="17"/>
      <c r="BA1546" s="17"/>
      <c r="BB1546" s="17"/>
      <c r="BC1546" s="17"/>
      <c r="BD1546" s="17"/>
      <c r="BE1546" s="17"/>
      <c r="BF1546" s="17"/>
      <c r="BG1546" s="17"/>
      <c r="BH1546" s="17"/>
      <c r="BI1546" s="17"/>
      <c r="BJ1546" s="17"/>
      <c r="BK1546" s="17"/>
      <c r="BL1546" s="17"/>
      <c r="BM1546" s="17"/>
      <c r="BN1546" s="17"/>
      <c r="BO1546" s="17"/>
      <c r="BP1546" s="17"/>
      <c r="BQ1546" s="17"/>
      <c r="BR1546" s="17"/>
      <c r="BS1546" s="17"/>
      <c r="BT1546" s="17"/>
      <c r="BU1546" s="17"/>
      <c r="BV1546" s="23"/>
      <c r="BW1546" s="9"/>
    </row>
    <row r="1547" spans="1:75" ht="15" customHeight="1" x14ac:dyDescent="0.25">
      <c r="A1547" s="9"/>
      <c r="B1547" s="16"/>
      <c r="C1547" s="26" t="s">
        <v>4</v>
      </c>
      <c r="D1547" s="27"/>
      <c r="E1547" s="89"/>
      <c r="F1547" s="9"/>
      <c r="G1547" s="9"/>
      <c r="H1547" s="9"/>
      <c r="I1547" s="9"/>
      <c r="J1547" s="27"/>
      <c r="K1547" s="17"/>
      <c r="L1547" s="17"/>
      <c r="M1547" s="17"/>
      <c r="N1547" s="17"/>
      <c r="O1547" s="17"/>
      <c r="P1547" s="17"/>
      <c r="Q1547" s="17"/>
      <c r="R1547" s="17"/>
      <c r="S1547" s="17"/>
      <c r="T1547" s="17"/>
      <c r="U1547" s="17"/>
      <c r="V1547" s="17"/>
      <c r="W1547" s="17"/>
      <c r="X1547" s="17"/>
      <c r="Y1547" s="17"/>
      <c r="Z1547" s="17"/>
      <c r="AA1547" s="17"/>
      <c r="AB1547" s="17"/>
      <c r="AC1547" s="17"/>
      <c r="AD1547" s="17"/>
      <c r="AE1547" s="17"/>
      <c r="AF1547" s="17"/>
      <c r="AG1547" s="17"/>
      <c r="AH1547" s="17"/>
      <c r="AI1547" s="17"/>
      <c r="AJ1547" s="17"/>
      <c r="AK1547" s="17"/>
      <c r="AL1547" s="17"/>
      <c r="AM1547" s="17"/>
      <c r="AN1547" s="17"/>
      <c r="AO1547" s="17"/>
      <c r="AP1547" s="17"/>
      <c r="AQ1547" s="17"/>
      <c r="AR1547" s="17"/>
      <c r="AS1547" s="17"/>
      <c r="AT1547" s="17"/>
      <c r="AU1547" s="17"/>
      <c r="AV1547" s="17"/>
      <c r="AW1547" s="17"/>
      <c r="AX1547" s="17"/>
      <c r="AY1547" s="17"/>
      <c r="AZ1547" s="17"/>
      <c r="BA1547" s="17"/>
      <c r="BB1547" s="17"/>
      <c r="BC1547" s="17"/>
      <c r="BD1547" s="17"/>
      <c r="BE1547" s="17"/>
      <c r="BF1547" s="17"/>
      <c r="BG1547" s="17"/>
      <c r="BH1547" s="17"/>
      <c r="BI1547" s="17"/>
      <c r="BJ1547" s="17"/>
      <c r="BK1547" s="17"/>
      <c r="BL1547" s="17"/>
      <c r="BM1547" s="17"/>
      <c r="BN1547" s="17"/>
      <c r="BO1547" s="17"/>
      <c r="BP1547" s="17"/>
      <c r="BQ1547" s="17"/>
      <c r="BR1547" s="17"/>
      <c r="BS1547" s="17"/>
      <c r="BT1547" s="17"/>
      <c r="BU1547" s="17"/>
      <c r="BV1547" s="23"/>
      <c r="BW1547" s="9"/>
    </row>
    <row r="1548" spans="1:75" ht="77.25" customHeight="1" x14ac:dyDescent="0.25">
      <c r="A1548" s="9"/>
      <c r="B1548" s="16"/>
      <c r="C1548" s="59" t="s">
        <v>48</v>
      </c>
      <c r="D1548" s="60"/>
      <c r="E1548" s="86" t="s">
        <v>49</v>
      </c>
      <c r="F1548" s="59" t="s">
        <v>50</v>
      </c>
      <c r="G1548" s="60" t="s">
        <v>51</v>
      </c>
      <c r="H1548" s="60" t="s">
        <v>52</v>
      </c>
      <c r="I1548" s="59" t="s">
        <v>53</v>
      </c>
      <c r="J1548" s="60" t="s">
        <v>54</v>
      </c>
      <c r="K1548" s="17"/>
      <c r="L1548" s="17"/>
      <c r="M1548" s="17"/>
      <c r="N1548" s="17"/>
      <c r="O1548" s="17"/>
      <c r="P1548" s="17"/>
      <c r="Q1548" s="17"/>
      <c r="R1548" s="17"/>
      <c r="S1548" s="17"/>
      <c r="T1548" s="17"/>
      <c r="U1548" s="17"/>
      <c r="V1548" s="17"/>
      <c r="W1548" s="17"/>
      <c r="X1548" s="17"/>
      <c r="Y1548" s="17"/>
      <c r="Z1548" s="17"/>
      <c r="AA1548" s="17"/>
      <c r="AB1548" s="17"/>
      <c r="AC1548" s="17"/>
      <c r="AD1548" s="17"/>
      <c r="AE1548" s="17"/>
      <c r="AF1548" s="17"/>
      <c r="AG1548" s="17"/>
      <c r="AH1548" s="17"/>
      <c r="AI1548" s="17"/>
      <c r="AJ1548" s="17"/>
      <c r="AK1548" s="17"/>
      <c r="AL1548" s="17"/>
      <c r="AM1548" s="17"/>
      <c r="AN1548" s="17"/>
      <c r="AO1548" s="17"/>
      <c r="AP1548" s="17"/>
      <c r="AQ1548" s="17"/>
      <c r="AR1548" s="17"/>
      <c r="AS1548" s="17"/>
      <c r="AT1548" s="17"/>
      <c r="AU1548" s="17"/>
      <c r="AV1548" s="17"/>
      <c r="AW1548" s="17"/>
      <c r="AX1548" s="17"/>
      <c r="AY1548" s="17"/>
      <c r="AZ1548" s="17"/>
      <c r="BA1548" s="17"/>
      <c r="BB1548" s="17"/>
      <c r="BC1548" s="17"/>
      <c r="BD1548" s="17"/>
      <c r="BE1548" s="17"/>
      <c r="BF1548" s="17"/>
      <c r="BG1548" s="17"/>
      <c r="BH1548" s="17"/>
      <c r="BI1548" s="17"/>
      <c r="BJ1548" s="17"/>
      <c r="BK1548" s="17"/>
      <c r="BL1548" s="17"/>
      <c r="BM1548" s="17"/>
      <c r="BN1548" s="17"/>
      <c r="BO1548" s="17"/>
      <c r="BP1548" s="17"/>
      <c r="BQ1548" s="17"/>
      <c r="BR1548" s="17"/>
      <c r="BS1548" s="17"/>
      <c r="BT1548" s="17"/>
      <c r="BU1548" s="17"/>
      <c r="BV1548" s="23"/>
      <c r="BW1548" s="9"/>
    </row>
    <row r="1549" spans="1:75" ht="68.25" customHeight="1" x14ac:dyDescent="0.25">
      <c r="A1549" s="9"/>
      <c r="B1549" s="16"/>
      <c r="C1549" s="113" t="s">
        <v>523</v>
      </c>
      <c r="D1549" s="172"/>
      <c r="E1549" s="113" t="s">
        <v>524</v>
      </c>
      <c r="F1549" s="109" t="s">
        <v>77</v>
      </c>
      <c r="G1549" s="109" t="s">
        <v>72</v>
      </c>
      <c r="H1549" s="150">
        <v>1</v>
      </c>
      <c r="I1549" s="22"/>
      <c r="J1549" s="22"/>
      <c r="K1549" s="17"/>
      <c r="L1549" s="17"/>
      <c r="M1549" s="17"/>
      <c r="N1549" s="17"/>
      <c r="O1549" s="17"/>
      <c r="P1549" s="17"/>
      <c r="Q1549" s="17"/>
      <c r="R1549" s="17"/>
      <c r="S1549" s="17"/>
      <c r="T1549" s="17"/>
      <c r="U1549" s="17"/>
      <c r="V1549" s="17"/>
      <c r="W1549" s="17"/>
      <c r="X1549" s="17"/>
      <c r="Y1549" s="17"/>
      <c r="Z1549" s="17"/>
      <c r="AA1549" s="17"/>
      <c r="AB1549" s="17"/>
      <c r="AC1549" s="17"/>
      <c r="AD1549" s="17"/>
      <c r="AE1549" s="17"/>
      <c r="AF1549" s="17"/>
      <c r="AG1549" s="17"/>
      <c r="AH1549" s="17"/>
      <c r="AI1549" s="17"/>
      <c r="AJ1549" s="17"/>
      <c r="AK1549" s="17"/>
      <c r="AL1549" s="17"/>
      <c r="AM1549" s="17"/>
      <c r="AN1549" s="17"/>
      <c r="AO1549" s="17"/>
      <c r="AP1549" s="17"/>
      <c r="AQ1549" s="17"/>
      <c r="AR1549" s="17"/>
      <c r="AS1549" s="17"/>
      <c r="AT1549" s="17"/>
      <c r="AU1549" s="17"/>
      <c r="AV1549" s="17"/>
      <c r="AW1549" s="17"/>
      <c r="AX1549" s="17"/>
      <c r="AY1549" s="17"/>
      <c r="AZ1549" s="17"/>
      <c r="BA1549" s="17"/>
      <c r="BB1549" s="17"/>
      <c r="BC1549" s="17"/>
      <c r="BD1549" s="17"/>
      <c r="BE1549" s="17"/>
      <c r="BF1549" s="17"/>
      <c r="BG1549" s="17"/>
      <c r="BH1549" s="17"/>
      <c r="BI1549" s="17"/>
      <c r="BJ1549" s="17"/>
      <c r="BK1549" s="17"/>
      <c r="BL1549" s="17"/>
      <c r="BM1549" s="17"/>
      <c r="BN1549" s="17"/>
      <c r="BO1549" s="17"/>
      <c r="BP1549" s="17"/>
      <c r="BQ1549" s="17"/>
      <c r="BR1549" s="17"/>
      <c r="BS1549" s="17"/>
      <c r="BT1549" s="17"/>
      <c r="BU1549" s="17"/>
      <c r="BV1549" s="23"/>
      <c r="BW1549" s="9"/>
    </row>
    <row r="1550" spans="1:75" ht="39.75" customHeight="1" x14ac:dyDescent="0.25">
      <c r="A1550" s="9"/>
      <c r="B1550" s="16"/>
      <c r="C1550" s="113" t="s">
        <v>523</v>
      </c>
      <c r="D1550" s="172"/>
      <c r="E1550" s="113" t="s">
        <v>524</v>
      </c>
      <c r="F1550" s="109" t="s">
        <v>77</v>
      </c>
      <c r="G1550" s="109" t="s">
        <v>73</v>
      </c>
      <c r="H1550" s="150">
        <v>1</v>
      </c>
      <c r="I1550" s="22"/>
      <c r="J1550" s="22"/>
      <c r="K1550" s="17"/>
      <c r="L1550" s="17"/>
      <c r="M1550" s="17"/>
      <c r="N1550" s="17"/>
      <c r="O1550" s="17"/>
      <c r="P1550" s="17"/>
      <c r="Q1550" s="17"/>
      <c r="R1550" s="17"/>
      <c r="S1550" s="17"/>
      <c r="T1550" s="17"/>
      <c r="U1550" s="17"/>
      <c r="V1550" s="17"/>
      <c r="W1550" s="17"/>
      <c r="X1550" s="17"/>
      <c r="Y1550" s="17"/>
      <c r="Z1550" s="17"/>
      <c r="AA1550" s="17"/>
      <c r="AB1550" s="17"/>
      <c r="AC1550" s="17"/>
      <c r="AD1550" s="17"/>
      <c r="AE1550" s="17"/>
      <c r="AF1550" s="17"/>
      <c r="AG1550" s="17"/>
      <c r="AH1550" s="17"/>
      <c r="AI1550" s="17"/>
      <c r="AJ1550" s="17"/>
      <c r="AK1550" s="17"/>
      <c r="AL1550" s="17"/>
      <c r="AM1550" s="17"/>
      <c r="AN1550" s="17"/>
      <c r="AO1550" s="17"/>
      <c r="AP1550" s="17"/>
      <c r="AQ1550" s="17"/>
      <c r="AR1550" s="17"/>
      <c r="AS1550" s="17"/>
      <c r="AT1550" s="17"/>
      <c r="AU1550" s="17"/>
      <c r="AV1550" s="17"/>
      <c r="AW1550" s="17"/>
      <c r="AX1550" s="17"/>
      <c r="AY1550" s="17"/>
      <c r="AZ1550" s="17"/>
      <c r="BA1550" s="17"/>
      <c r="BB1550" s="17"/>
      <c r="BC1550" s="17"/>
      <c r="BD1550" s="17"/>
      <c r="BE1550" s="17"/>
      <c r="BF1550" s="17"/>
      <c r="BG1550" s="17"/>
      <c r="BH1550" s="17"/>
      <c r="BI1550" s="17"/>
      <c r="BJ1550" s="17"/>
      <c r="BK1550" s="17"/>
      <c r="BL1550" s="17"/>
      <c r="BM1550" s="17"/>
      <c r="BN1550" s="17"/>
      <c r="BO1550" s="17"/>
      <c r="BP1550" s="17"/>
      <c r="BQ1550" s="17"/>
      <c r="BR1550" s="17"/>
      <c r="BS1550" s="17"/>
      <c r="BT1550" s="17"/>
      <c r="BU1550" s="17"/>
      <c r="BV1550" s="23"/>
      <c r="BW1550" s="9"/>
    </row>
    <row r="1551" spans="1:75" ht="44.25" customHeight="1" x14ac:dyDescent="0.25">
      <c r="A1551" s="9"/>
      <c r="B1551" s="16"/>
      <c r="C1551" s="113" t="s">
        <v>523</v>
      </c>
      <c r="D1551" s="172"/>
      <c r="E1551" s="113" t="s">
        <v>524</v>
      </c>
      <c r="F1551" s="109" t="s">
        <v>77</v>
      </c>
      <c r="G1551" s="109" t="s">
        <v>74</v>
      </c>
      <c r="H1551" s="150">
        <v>1</v>
      </c>
      <c r="I1551" s="22"/>
      <c r="J1551" s="22"/>
      <c r="K1551" s="17"/>
      <c r="L1551" s="17"/>
      <c r="M1551" s="17"/>
      <c r="N1551" s="17"/>
      <c r="O1551" s="17"/>
      <c r="P1551" s="17"/>
      <c r="Q1551" s="17"/>
      <c r="R1551" s="17"/>
      <c r="S1551" s="17"/>
      <c r="T1551" s="17"/>
      <c r="U1551" s="17"/>
      <c r="V1551" s="17"/>
      <c r="W1551" s="17"/>
      <c r="X1551" s="17"/>
      <c r="Y1551" s="17"/>
      <c r="Z1551" s="17"/>
      <c r="AA1551" s="17"/>
      <c r="AB1551" s="17"/>
      <c r="AC1551" s="17"/>
      <c r="AD1551" s="17"/>
      <c r="AE1551" s="17"/>
      <c r="AF1551" s="17"/>
      <c r="AG1551" s="17"/>
      <c r="AH1551" s="17"/>
      <c r="AI1551" s="17"/>
      <c r="AJ1551" s="17"/>
      <c r="AK1551" s="17"/>
      <c r="AL1551" s="17"/>
      <c r="AM1551" s="17"/>
      <c r="AN1551" s="17"/>
      <c r="AO1551" s="17"/>
      <c r="AP1551" s="17"/>
      <c r="AQ1551" s="17"/>
      <c r="AR1551" s="17"/>
      <c r="AS1551" s="17"/>
      <c r="AT1551" s="17"/>
      <c r="AU1551" s="17"/>
      <c r="AV1551" s="17"/>
      <c r="AW1551" s="17"/>
      <c r="AX1551" s="17"/>
      <c r="AY1551" s="17"/>
      <c r="AZ1551" s="17"/>
      <c r="BA1551" s="17"/>
      <c r="BB1551" s="17"/>
      <c r="BC1551" s="17"/>
      <c r="BD1551" s="17"/>
      <c r="BE1551" s="17"/>
      <c r="BF1551" s="17"/>
      <c r="BG1551" s="17"/>
      <c r="BH1551" s="17"/>
      <c r="BI1551" s="17"/>
      <c r="BJ1551" s="17"/>
      <c r="BK1551" s="17"/>
      <c r="BL1551" s="17"/>
      <c r="BM1551" s="17"/>
      <c r="BN1551" s="17"/>
      <c r="BO1551" s="17"/>
      <c r="BP1551" s="17"/>
      <c r="BQ1551" s="17"/>
      <c r="BR1551" s="17"/>
      <c r="BS1551" s="17"/>
      <c r="BT1551" s="17"/>
      <c r="BU1551" s="17"/>
      <c r="BV1551" s="23"/>
      <c r="BW1551" s="9"/>
    </row>
    <row r="1552" spans="1:75" ht="39.75" customHeight="1" x14ac:dyDescent="0.25">
      <c r="A1552" s="9"/>
      <c r="B1552" s="16"/>
      <c r="C1552" s="113" t="s">
        <v>523</v>
      </c>
      <c r="D1552" s="172"/>
      <c r="E1552" s="113" t="s">
        <v>524</v>
      </c>
      <c r="F1552" s="109" t="s">
        <v>77</v>
      </c>
      <c r="G1552" s="110" t="s">
        <v>525</v>
      </c>
      <c r="H1552" s="150">
        <v>1</v>
      </c>
      <c r="I1552" s="22"/>
      <c r="J1552" s="22"/>
      <c r="K1552" s="17"/>
      <c r="L1552" s="17"/>
      <c r="M1552" s="17"/>
      <c r="N1552" s="17"/>
      <c r="O1552" s="17"/>
      <c r="P1552" s="17"/>
      <c r="Q1552" s="17"/>
      <c r="R1552" s="17"/>
      <c r="S1552" s="17"/>
      <c r="T1552" s="17"/>
      <c r="U1552" s="17"/>
      <c r="V1552" s="17"/>
      <c r="W1552" s="17"/>
      <c r="X1552" s="17"/>
      <c r="Y1552" s="17"/>
      <c r="Z1552" s="17"/>
      <c r="AA1552" s="17"/>
      <c r="AB1552" s="17"/>
      <c r="AC1552" s="17"/>
      <c r="AD1552" s="17"/>
      <c r="AE1552" s="17"/>
      <c r="AF1552" s="17"/>
      <c r="AG1552" s="17"/>
      <c r="AH1552" s="17"/>
      <c r="AI1552" s="17"/>
      <c r="AJ1552" s="17"/>
      <c r="AK1552" s="17"/>
      <c r="AL1552" s="17"/>
      <c r="AM1552" s="17"/>
      <c r="AN1552" s="17"/>
      <c r="AO1552" s="17"/>
      <c r="AP1552" s="17"/>
      <c r="AQ1552" s="17"/>
      <c r="AR1552" s="17"/>
      <c r="AS1552" s="17"/>
      <c r="AT1552" s="17"/>
      <c r="AU1552" s="17"/>
      <c r="AV1552" s="17"/>
      <c r="AW1552" s="17"/>
      <c r="AX1552" s="17"/>
      <c r="AY1552" s="17"/>
      <c r="AZ1552" s="17"/>
      <c r="BA1552" s="17"/>
      <c r="BB1552" s="17"/>
      <c r="BC1552" s="17"/>
      <c r="BD1552" s="17"/>
      <c r="BE1552" s="17"/>
      <c r="BF1552" s="17"/>
      <c r="BG1552" s="17"/>
      <c r="BH1552" s="17"/>
      <c r="BI1552" s="17"/>
      <c r="BJ1552" s="17"/>
      <c r="BK1552" s="17"/>
      <c r="BL1552" s="17"/>
      <c r="BM1552" s="17"/>
      <c r="BN1552" s="17"/>
      <c r="BO1552" s="17"/>
      <c r="BP1552" s="17"/>
      <c r="BQ1552" s="17"/>
      <c r="BR1552" s="17"/>
      <c r="BS1552" s="17"/>
      <c r="BT1552" s="17"/>
      <c r="BU1552" s="17"/>
      <c r="BV1552" s="23"/>
      <c r="BW1552" s="9"/>
    </row>
    <row r="1553" spans="1:75" ht="42.75" x14ac:dyDescent="0.25">
      <c r="A1553" s="9"/>
      <c r="B1553" s="16"/>
      <c r="C1553" s="113" t="s">
        <v>523</v>
      </c>
      <c r="D1553" s="172"/>
      <c r="E1553" s="113" t="s">
        <v>524</v>
      </c>
      <c r="F1553" s="109" t="s">
        <v>77</v>
      </c>
      <c r="G1553" s="110" t="s">
        <v>76</v>
      </c>
      <c r="H1553" s="150">
        <v>1</v>
      </c>
      <c r="I1553" s="22"/>
      <c r="J1553" s="22"/>
      <c r="K1553" s="17"/>
      <c r="L1553" s="17"/>
      <c r="M1553" s="17"/>
      <c r="N1553" s="17"/>
      <c r="O1553" s="17"/>
      <c r="P1553" s="17"/>
      <c r="Q1553" s="17"/>
      <c r="R1553" s="17"/>
      <c r="S1553" s="17"/>
      <c r="T1553" s="17"/>
      <c r="U1553" s="17"/>
      <c r="V1553" s="17"/>
      <c r="W1553" s="17"/>
      <c r="X1553" s="17"/>
      <c r="Y1553" s="17"/>
      <c r="Z1553" s="17"/>
      <c r="AA1553" s="17"/>
      <c r="AB1553" s="17"/>
      <c r="AC1553" s="17"/>
      <c r="AD1553" s="17"/>
      <c r="AE1553" s="17"/>
      <c r="AF1553" s="17"/>
      <c r="AG1553" s="17"/>
      <c r="AH1553" s="17"/>
      <c r="AI1553" s="17"/>
      <c r="AJ1553" s="17"/>
      <c r="AK1553" s="17"/>
      <c r="AL1553" s="17"/>
      <c r="AM1553" s="17"/>
      <c r="AN1553" s="17"/>
      <c r="AO1553" s="17"/>
      <c r="AP1553" s="17"/>
      <c r="AQ1553" s="17"/>
      <c r="AR1553" s="17"/>
      <c r="AS1553" s="17"/>
      <c r="AT1553" s="17"/>
      <c r="AU1553" s="17"/>
      <c r="AV1553" s="17"/>
      <c r="AW1553" s="17"/>
      <c r="AX1553" s="17"/>
      <c r="AY1553" s="17"/>
      <c r="AZ1553" s="17"/>
      <c r="BA1553" s="17"/>
      <c r="BB1553" s="17"/>
      <c r="BC1553" s="17"/>
      <c r="BD1553" s="17"/>
      <c r="BE1553" s="17"/>
      <c r="BF1553" s="17"/>
      <c r="BG1553" s="17"/>
      <c r="BH1553" s="17"/>
      <c r="BI1553" s="17"/>
      <c r="BJ1553" s="17"/>
      <c r="BK1553" s="17"/>
      <c r="BL1553" s="17"/>
      <c r="BM1553" s="17"/>
      <c r="BN1553" s="17"/>
      <c r="BO1553" s="17"/>
      <c r="BP1553" s="17"/>
      <c r="BQ1553" s="17"/>
      <c r="BR1553" s="17"/>
      <c r="BS1553" s="17"/>
      <c r="BT1553" s="17"/>
      <c r="BU1553" s="17"/>
      <c r="BV1553" s="23"/>
      <c r="BW1553" s="9"/>
    </row>
    <row r="1554" spans="1:75" ht="15" x14ac:dyDescent="0.25">
      <c r="A1554" s="9"/>
      <c r="B1554" s="9"/>
      <c r="C1554" s="29"/>
      <c r="D1554" s="10"/>
      <c r="E1554" s="84"/>
      <c r="F1554" s="45"/>
      <c r="G1554" s="45"/>
      <c r="H1554" s="45"/>
      <c r="I1554" s="45"/>
      <c r="J1554" s="45"/>
      <c r="K1554" s="17"/>
      <c r="L1554" s="17"/>
      <c r="M1554" s="17"/>
      <c r="N1554" s="17"/>
      <c r="O1554" s="17"/>
      <c r="P1554" s="17"/>
      <c r="Q1554" s="17"/>
      <c r="R1554" s="17"/>
      <c r="S1554" s="17"/>
      <c r="T1554" s="17"/>
      <c r="U1554" s="17"/>
      <c r="V1554" s="17"/>
      <c r="W1554" s="17"/>
      <c r="X1554" s="17"/>
      <c r="Y1554" s="17"/>
      <c r="Z1554" s="17"/>
      <c r="AA1554" s="17"/>
      <c r="AB1554" s="17"/>
      <c r="AC1554" s="17"/>
      <c r="AD1554" s="17"/>
      <c r="AE1554" s="17"/>
      <c r="AF1554" s="17"/>
      <c r="AG1554" s="17"/>
      <c r="AH1554" s="17"/>
      <c r="AI1554" s="17"/>
      <c r="AJ1554" s="17"/>
      <c r="AK1554" s="17"/>
      <c r="AL1554" s="17"/>
      <c r="AM1554" s="17"/>
      <c r="AN1554" s="17"/>
      <c r="AO1554" s="17"/>
      <c r="AP1554" s="17"/>
      <c r="AQ1554" s="17"/>
      <c r="AR1554" s="17"/>
      <c r="AS1554" s="17"/>
      <c r="AT1554" s="17"/>
      <c r="AU1554" s="17"/>
      <c r="AV1554" s="17"/>
      <c r="AW1554" s="17"/>
      <c r="AX1554" s="17"/>
      <c r="AY1554" s="17"/>
      <c r="AZ1554" s="17"/>
      <c r="BA1554" s="17"/>
      <c r="BB1554" s="17"/>
      <c r="BC1554" s="17"/>
      <c r="BD1554" s="17"/>
      <c r="BE1554" s="17"/>
      <c r="BF1554" s="17"/>
      <c r="BG1554" s="17"/>
      <c r="BH1554" s="17"/>
      <c r="BI1554" s="17"/>
      <c r="BJ1554" s="17"/>
      <c r="BK1554" s="17"/>
      <c r="BL1554" s="17"/>
      <c r="BM1554" s="17"/>
      <c r="BN1554" s="17"/>
      <c r="BO1554" s="17"/>
      <c r="BP1554" s="17"/>
      <c r="BQ1554" s="17"/>
      <c r="BR1554" s="17"/>
      <c r="BS1554" s="17"/>
      <c r="BT1554" s="17"/>
      <c r="BU1554" s="17"/>
      <c r="BV1554" s="9"/>
      <c r="BW1554" s="9"/>
    </row>
    <row r="1555" spans="1:75" ht="63.75" x14ac:dyDescent="0.25">
      <c r="A1555" s="9"/>
      <c r="B1555" s="9"/>
      <c r="C1555" s="59" t="s">
        <v>48</v>
      </c>
      <c r="D1555" s="60"/>
      <c r="E1555" s="86" t="s">
        <v>49</v>
      </c>
      <c r="F1555" s="59" t="s">
        <v>50</v>
      </c>
      <c r="G1555" s="60" t="s">
        <v>51</v>
      </c>
      <c r="H1555" s="60" t="s">
        <v>52</v>
      </c>
      <c r="I1555" s="59" t="s">
        <v>53</v>
      </c>
      <c r="J1555" s="60" t="s">
        <v>54</v>
      </c>
      <c r="K1555" s="17"/>
      <c r="L1555" s="17"/>
      <c r="M1555" s="17"/>
      <c r="N1555" s="17"/>
      <c r="O1555" s="17"/>
      <c r="P1555" s="17"/>
      <c r="Q1555" s="17"/>
      <c r="R1555" s="17"/>
      <c r="S1555" s="17"/>
      <c r="T1555" s="17"/>
      <c r="U1555" s="17"/>
      <c r="V1555" s="17"/>
      <c r="W1555" s="17"/>
      <c r="X1555" s="17"/>
      <c r="Y1555" s="17"/>
      <c r="Z1555" s="17"/>
      <c r="AA1555" s="17"/>
      <c r="AB1555" s="17"/>
      <c r="AC1555" s="17"/>
      <c r="AD1555" s="17"/>
      <c r="AE1555" s="17"/>
      <c r="AF1555" s="17"/>
      <c r="AG1555" s="17"/>
      <c r="AH1555" s="17"/>
      <c r="AI1555" s="17"/>
      <c r="AJ1555" s="17"/>
      <c r="AK1555" s="17"/>
      <c r="AL1555" s="17"/>
      <c r="AM1555" s="17"/>
      <c r="AN1555" s="17"/>
      <c r="AO1555" s="17"/>
      <c r="AP1555" s="17"/>
      <c r="AQ1555" s="17"/>
      <c r="AR1555" s="17"/>
      <c r="AS1555" s="17"/>
      <c r="AT1555" s="17"/>
      <c r="AU1555" s="17"/>
      <c r="AV1555" s="17"/>
      <c r="AW1555" s="17"/>
      <c r="AX1555" s="17"/>
      <c r="AY1555" s="17"/>
      <c r="AZ1555" s="17"/>
      <c r="BA1555" s="17"/>
      <c r="BB1555" s="17"/>
      <c r="BC1555" s="17"/>
      <c r="BD1555" s="17"/>
      <c r="BE1555" s="17"/>
      <c r="BF1555" s="17"/>
      <c r="BG1555" s="17"/>
      <c r="BH1555" s="17"/>
      <c r="BI1555" s="17"/>
      <c r="BJ1555" s="17"/>
      <c r="BK1555" s="17"/>
      <c r="BL1555" s="17"/>
      <c r="BM1555" s="17"/>
      <c r="BN1555" s="17"/>
      <c r="BO1555" s="17"/>
      <c r="BP1555" s="17"/>
      <c r="BQ1555" s="17"/>
      <c r="BR1555" s="17"/>
      <c r="BS1555" s="17"/>
      <c r="BT1555" s="17"/>
      <c r="BU1555" s="17"/>
      <c r="BV1555" s="9"/>
      <c r="BW1555" s="9"/>
    </row>
    <row r="1556" spans="1:75" ht="15" x14ac:dyDescent="0.25">
      <c r="A1556" s="9"/>
      <c r="B1556" s="9"/>
      <c r="C1556" s="59"/>
      <c r="D1556" s="60"/>
      <c r="E1556" s="86"/>
      <c r="F1556" s="59"/>
      <c r="G1556" s="60"/>
      <c r="H1556" s="60"/>
      <c r="I1556" s="59"/>
      <c r="J1556" s="60"/>
      <c r="K1556" s="17"/>
      <c r="L1556" s="17"/>
      <c r="M1556" s="17"/>
      <c r="N1556" s="17"/>
      <c r="O1556" s="17"/>
      <c r="P1556" s="17"/>
      <c r="Q1556" s="17"/>
      <c r="R1556" s="17"/>
      <c r="S1556" s="17"/>
      <c r="T1556" s="17"/>
      <c r="U1556" s="17"/>
      <c r="V1556" s="17"/>
      <c r="W1556" s="17"/>
      <c r="X1556" s="17"/>
      <c r="Y1556" s="17"/>
      <c r="Z1556" s="17"/>
      <c r="AA1556" s="17"/>
      <c r="AB1556" s="17"/>
      <c r="AC1556" s="17"/>
      <c r="AD1556" s="17"/>
      <c r="AE1556" s="17"/>
      <c r="AF1556" s="17"/>
      <c r="AG1556" s="17"/>
      <c r="AH1556" s="17"/>
      <c r="AI1556" s="17"/>
      <c r="AJ1556" s="17"/>
      <c r="AK1556" s="17"/>
      <c r="AL1556" s="17"/>
      <c r="AM1556" s="17"/>
      <c r="AN1556" s="17"/>
      <c r="AO1556" s="17"/>
      <c r="AP1556" s="17"/>
      <c r="AQ1556" s="17"/>
      <c r="AR1556" s="17"/>
      <c r="AS1556" s="17"/>
      <c r="AT1556" s="17"/>
      <c r="AU1556" s="17"/>
      <c r="AV1556" s="17"/>
      <c r="AW1556" s="17"/>
      <c r="AX1556" s="17"/>
      <c r="AY1556" s="17"/>
      <c r="AZ1556" s="17"/>
      <c r="BA1556" s="17"/>
      <c r="BB1556" s="17"/>
      <c r="BC1556" s="17"/>
      <c r="BD1556" s="17"/>
      <c r="BE1556" s="17"/>
      <c r="BF1556" s="17"/>
      <c r="BG1556" s="17"/>
      <c r="BH1556" s="17"/>
      <c r="BI1556" s="17"/>
      <c r="BJ1556" s="17"/>
      <c r="BK1556" s="17"/>
      <c r="BL1556" s="17"/>
      <c r="BM1556" s="17"/>
      <c r="BN1556" s="17"/>
      <c r="BO1556" s="17"/>
      <c r="BP1556" s="17"/>
      <c r="BQ1556" s="17"/>
      <c r="BR1556" s="17"/>
      <c r="BS1556" s="17"/>
      <c r="BT1556" s="17"/>
      <c r="BU1556" s="17"/>
      <c r="BV1556" s="9"/>
      <c r="BW1556" s="9"/>
    </row>
    <row r="1557" spans="1:75" ht="71.25" x14ac:dyDescent="0.25">
      <c r="A1557" s="9"/>
      <c r="B1557" s="9"/>
      <c r="C1557" s="113" t="s">
        <v>523</v>
      </c>
      <c r="D1557" s="172"/>
      <c r="E1557" s="113" t="s">
        <v>524</v>
      </c>
      <c r="F1557" s="109" t="s">
        <v>78</v>
      </c>
      <c r="G1557" s="110" t="s">
        <v>79</v>
      </c>
      <c r="H1557" s="148">
        <v>1</v>
      </c>
      <c r="I1557" s="148"/>
      <c r="J1557" s="148"/>
      <c r="K1557" s="17"/>
      <c r="L1557" s="17"/>
      <c r="M1557" s="17"/>
      <c r="N1557" s="17"/>
      <c r="O1557" s="17"/>
      <c r="P1557" s="17"/>
      <c r="Q1557" s="17"/>
      <c r="R1557" s="17"/>
      <c r="S1557" s="17"/>
      <c r="T1557" s="17"/>
      <c r="U1557" s="17"/>
      <c r="V1557" s="17"/>
      <c r="W1557" s="17"/>
      <c r="X1557" s="17"/>
      <c r="Y1557" s="17"/>
      <c r="Z1557" s="17"/>
      <c r="AA1557" s="17"/>
      <c r="AB1557" s="17"/>
      <c r="AC1557" s="17"/>
      <c r="AD1557" s="17"/>
      <c r="AE1557" s="17"/>
      <c r="AF1557" s="17"/>
      <c r="AG1557" s="17"/>
      <c r="AH1557" s="17"/>
      <c r="AI1557" s="17"/>
      <c r="AJ1557" s="17"/>
      <c r="AK1557" s="17"/>
      <c r="AL1557" s="17"/>
      <c r="AM1557" s="17"/>
      <c r="AN1557" s="17"/>
      <c r="AO1557" s="17"/>
      <c r="AP1557" s="17"/>
      <c r="AQ1557" s="17"/>
      <c r="AR1557" s="17"/>
      <c r="AS1557" s="17"/>
      <c r="AT1557" s="17"/>
      <c r="AU1557" s="17"/>
      <c r="AV1557" s="17"/>
      <c r="AW1557" s="17"/>
      <c r="AX1557" s="17"/>
      <c r="AY1557" s="17"/>
      <c r="AZ1557" s="17"/>
      <c r="BA1557" s="17"/>
      <c r="BB1557" s="17"/>
      <c r="BC1557" s="17"/>
      <c r="BD1557" s="17"/>
      <c r="BE1557" s="17"/>
      <c r="BF1557" s="17"/>
      <c r="BG1557" s="17"/>
      <c r="BH1557" s="17"/>
      <c r="BI1557" s="17"/>
      <c r="BJ1557" s="17"/>
      <c r="BK1557" s="17"/>
      <c r="BL1557" s="17"/>
      <c r="BM1557" s="17"/>
      <c r="BN1557" s="17"/>
      <c r="BO1557" s="17"/>
      <c r="BP1557" s="17"/>
      <c r="BQ1557" s="17"/>
      <c r="BR1557" s="17"/>
      <c r="BS1557" s="17"/>
      <c r="BT1557" s="17"/>
      <c r="BU1557" s="17"/>
      <c r="BV1557" s="9"/>
      <c r="BW1557" s="9"/>
    </row>
    <row r="1558" spans="1:75" ht="15" customHeight="1" x14ac:dyDescent="0.25">
      <c r="A1558" s="9"/>
      <c r="B1558" s="9"/>
      <c r="C1558" s="29"/>
      <c r="D1558" s="10"/>
      <c r="E1558" s="84"/>
      <c r="F1558" s="45"/>
      <c r="G1558" s="45"/>
      <c r="H1558" s="45"/>
      <c r="I1558" s="39"/>
      <c r="J1558" s="33"/>
      <c r="K1558" s="17"/>
      <c r="L1558" s="17"/>
      <c r="M1558" s="17"/>
      <c r="N1558" s="17"/>
      <c r="O1558" s="17"/>
      <c r="P1558" s="17"/>
      <c r="Q1558" s="17"/>
      <c r="R1558" s="17"/>
      <c r="S1558" s="17"/>
      <c r="T1558" s="17"/>
      <c r="U1558" s="17"/>
      <c r="V1558" s="17"/>
      <c r="W1558" s="17"/>
      <c r="X1558" s="17"/>
      <c r="Y1558" s="17"/>
      <c r="Z1558" s="17"/>
      <c r="AA1558" s="17"/>
      <c r="AB1558" s="17"/>
      <c r="AC1558" s="17"/>
      <c r="AD1558" s="17"/>
      <c r="AE1558" s="17"/>
      <c r="AF1558" s="17"/>
      <c r="AG1558" s="17"/>
      <c r="AH1558" s="17"/>
      <c r="AI1558" s="17"/>
      <c r="AJ1558" s="17"/>
      <c r="AK1558" s="17"/>
      <c r="AL1558" s="17"/>
      <c r="AM1558" s="17"/>
      <c r="AN1558" s="17"/>
      <c r="AO1558" s="17"/>
      <c r="AP1558" s="17"/>
      <c r="AQ1558" s="17"/>
      <c r="AR1558" s="17"/>
      <c r="AS1558" s="17"/>
      <c r="AT1558" s="17"/>
      <c r="AU1558" s="17"/>
      <c r="AV1558" s="17"/>
      <c r="AW1558" s="17"/>
      <c r="AX1558" s="17"/>
      <c r="AY1558" s="17"/>
      <c r="AZ1558" s="17"/>
      <c r="BA1558" s="17"/>
      <c r="BB1558" s="17"/>
      <c r="BC1558" s="17"/>
      <c r="BD1558" s="17"/>
      <c r="BE1558" s="17"/>
      <c r="BF1558" s="17"/>
      <c r="BG1558" s="17"/>
      <c r="BH1558" s="17"/>
      <c r="BI1558" s="17"/>
      <c r="BJ1558" s="17"/>
      <c r="BK1558" s="17"/>
      <c r="BL1558" s="17"/>
      <c r="BM1558" s="17"/>
      <c r="BN1558" s="17"/>
      <c r="BO1558" s="17"/>
      <c r="BP1558" s="17"/>
      <c r="BQ1558" s="17"/>
      <c r="BR1558" s="17"/>
      <c r="BS1558" s="17"/>
      <c r="BT1558" s="17"/>
      <c r="BU1558" s="17"/>
      <c r="BV1558" s="9"/>
      <c r="BW1558" s="9"/>
    </row>
    <row r="1559" spans="1:75" ht="15" customHeight="1" x14ac:dyDescent="0.25">
      <c r="A1559" s="9"/>
      <c r="B1559" s="9"/>
      <c r="D1559" s="10"/>
      <c r="E1559" s="84"/>
      <c r="F1559" s="45"/>
      <c r="G1559" s="45"/>
      <c r="H1559" s="45"/>
      <c r="I1559" s="39"/>
      <c r="J1559" s="33"/>
      <c r="K1559" s="17"/>
      <c r="L1559" s="17"/>
      <c r="M1559" s="17"/>
      <c r="N1559" s="17"/>
      <c r="O1559" s="17"/>
      <c r="P1559" s="17"/>
      <c r="Q1559" s="17"/>
      <c r="R1559" s="17"/>
      <c r="S1559" s="17"/>
      <c r="T1559" s="17"/>
      <c r="U1559" s="17"/>
      <c r="V1559" s="17"/>
      <c r="W1559" s="17"/>
      <c r="X1559" s="17"/>
      <c r="Y1559" s="17"/>
      <c r="Z1559" s="17"/>
      <c r="AA1559" s="17"/>
      <c r="AB1559" s="17"/>
      <c r="AC1559" s="17"/>
      <c r="AD1559" s="17"/>
      <c r="AE1559" s="17"/>
      <c r="AF1559" s="17"/>
      <c r="AG1559" s="17"/>
      <c r="AH1559" s="17"/>
      <c r="AI1559" s="17"/>
      <c r="AJ1559" s="17"/>
      <c r="AK1559" s="17"/>
      <c r="AL1559" s="17"/>
      <c r="AM1559" s="17"/>
      <c r="AN1559" s="17"/>
      <c r="AO1559" s="17"/>
      <c r="AP1559" s="17"/>
      <c r="AQ1559" s="17"/>
      <c r="AR1559" s="17"/>
      <c r="AS1559" s="17"/>
      <c r="AT1559" s="17"/>
      <c r="AU1559" s="17"/>
      <c r="AV1559" s="17"/>
      <c r="AW1559" s="17"/>
      <c r="AX1559" s="17"/>
      <c r="AY1559" s="17"/>
      <c r="AZ1559" s="17"/>
      <c r="BA1559" s="17"/>
      <c r="BB1559" s="17"/>
      <c r="BC1559" s="17"/>
      <c r="BD1559" s="17"/>
      <c r="BE1559" s="17"/>
      <c r="BF1559" s="17"/>
      <c r="BG1559" s="17"/>
      <c r="BH1559" s="17"/>
      <c r="BI1559" s="17"/>
      <c r="BJ1559" s="17"/>
      <c r="BK1559" s="17"/>
      <c r="BL1559" s="17"/>
      <c r="BM1559" s="17"/>
      <c r="BN1559" s="17"/>
      <c r="BO1559" s="17"/>
      <c r="BP1559" s="17"/>
      <c r="BQ1559" s="17"/>
      <c r="BR1559" s="17"/>
      <c r="BS1559" s="17"/>
      <c r="BT1559" s="17"/>
      <c r="BU1559" s="17"/>
      <c r="BV1559" s="9"/>
      <c r="BW1559" s="9"/>
    </row>
    <row r="1560" spans="1:75" s="1" customFormat="1" ht="48" customHeight="1" x14ac:dyDescent="0.25">
      <c r="A1560" s="10"/>
      <c r="B1560" s="208" t="s">
        <v>34</v>
      </c>
      <c r="C1560" s="208"/>
      <c r="D1560" s="208"/>
      <c r="E1560" s="208"/>
      <c r="F1560" s="208"/>
      <c r="G1560" s="208"/>
      <c r="H1560" s="208"/>
      <c r="I1560" s="208"/>
      <c r="J1560" s="208"/>
      <c r="K1560" s="208"/>
      <c r="L1560" s="53"/>
      <c r="M1560" s="53"/>
      <c r="N1560" s="53"/>
      <c r="O1560" s="53"/>
      <c r="P1560" s="53"/>
      <c r="Q1560" s="53"/>
      <c r="R1560" s="53"/>
      <c r="S1560" s="53"/>
      <c r="T1560" s="53"/>
      <c r="U1560" s="53"/>
      <c r="V1560" s="53"/>
      <c r="W1560" s="53"/>
      <c r="X1560" s="53"/>
      <c r="Y1560" s="53"/>
      <c r="Z1560" s="53"/>
      <c r="AA1560" s="53"/>
      <c r="AB1560" s="53"/>
      <c r="AC1560" s="53"/>
      <c r="AD1560" s="53"/>
      <c r="AE1560" s="53"/>
      <c r="AF1560" s="53"/>
      <c r="AG1560" s="53"/>
      <c r="AH1560" s="53"/>
      <c r="AI1560" s="53"/>
      <c r="AJ1560" s="53"/>
      <c r="AK1560" s="53"/>
      <c r="AL1560" s="53"/>
      <c r="AM1560" s="53"/>
      <c r="AN1560" s="53"/>
      <c r="AO1560" s="53"/>
      <c r="AP1560" s="53"/>
      <c r="AQ1560" s="53"/>
      <c r="AR1560" s="53"/>
      <c r="AS1560" s="53"/>
      <c r="AT1560" s="53"/>
      <c r="AU1560" s="53"/>
      <c r="AV1560" s="53"/>
      <c r="AW1560" s="53"/>
      <c r="AX1560" s="53"/>
      <c r="AY1560" s="53"/>
      <c r="AZ1560" s="53"/>
      <c r="BA1560" s="53"/>
      <c r="BB1560" s="53"/>
      <c r="BC1560" s="53"/>
      <c r="BD1560" s="53"/>
      <c r="BE1560" s="53"/>
      <c r="BF1560" s="53"/>
      <c r="BG1560" s="53"/>
      <c r="BH1560" s="53"/>
      <c r="BI1560" s="53"/>
      <c r="BJ1560" s="53"/>
      <c r="BK1560" s="53"/>
      <c r="BL1560" s="53"/>
      <c r="BM1560" s="53"/>
      <c r="BN1560" s="53"/>
      <c r="BO1560" s="53"/>
      <c r="BP1560" s="53"/>
      <c r="BQ1560" s="53"/>
      <c r="BR1560" s="53"/>
      <c r="BS1560" s="53"/>
      <c r="BT1560" s="53"/>
      <c r="BU1560" s="53"/>
      <c r="BV1560" s="11"/>
      <c r="BW1560" s="6"/>
    </row>
    <row r="1561" spans="1:75" s="1" customFormat="1" ht="16.5" customHeight="1" x14ac:dyDescent="0.25">
      <c r="A1561" s="10"/>
      <c r="B1561" s="6"/>
      <c r="C1561" s="6"/>
      <c r="D1561" s="6"/>
      <c r="E1561" s="84"/>
      <c r="F1561" s="45"/>
      <c r="G1561" s="45"/>
      <c r="H1561" s="45"/>
      <c r="I1561" s="39"/>
      <c r="J1561" s="6"/>
      <c r="K1561" s="6"/>
      <c r="L1561" s="45"/>
      <c r="M1561" s="45"/>
      <c r="N1561" s="45"/>
      <c r="O1561" s="45"/>
      <c r="P1561" s="45"/>
      <c r="Q1561" s="45"/>
      <c r="R1561" s="45"/>
      <c r="S1561" s="45"/>
      <c r="T1561" s="45"/>
      <c r="U1561" s="45"/>
      <c r="V1561" s="45"/>
      <c r="W1561" s="45"/>
      <c r="X1561" s="45"/>
      <c r="Y1561" s="45"/>
      <c r="Z1561" s="45"/>
      <c r="AA1561" s="45"/>
      <c r="AB1561" s="45"/>
      <c r="AC1561" s="45"/>
      <c r="AD1561" s="45"/>
      <c r="AE1561" s="45"/>
      <c r="AF1561" s="45"/>
      <c r="AG1561" s="45"/>
      <c r="AH1561" s="45"/>
      <c r="AI1561" s="45"/>
      <c r="AJ1561" s="45"/>
      <c r="AK1561" s="45"/>
      <c r="AL1561" s="45"/>
      <c r="AM1561" s="45"/>
      <c r="AN1561" s="45"/>
      <c r="AO1561" s="45"/>
      <c r="AP1561" s="45"/>
      <c r="AQ1561" s="45"/>
      <c r="AR1561" s="45"/>
      <c r="AS1561" s="45"/>
      <c r="AT1561" s="45"/>
      <c r="AU1561" s="45"/>
      <c r="AV1561" s="45"/>
      <c r="AW1561" s="45"/>
      <c r="AX1561" s="45"/>
      <c r="AY1561" s="45"/>
      <c r="AZ1561" s="45"/>
      <c r="BA1561" s="45"/>
      <c r="BB1561" s="45"/>
      <c r="BC1561" s="45"/>
      <c r="BD1561" s="45"/>
      <c r="BE1561" s="45"/>
      <c r="BF1561" s="45"/>
      <c r="BG1561" s="45"/>
      <c r="BH1561" s="45"/>
      <c r="BI1561" s="45"/>
      <c r="BJ1561" s="45"/>
      <c r="BK1561" s="45"/>
      <c r="BL1561" s="45"/>
      <c r="BM1561" s="45"/>
      <c r="BN1561" s="45"/>
      <c r="BO1561" s="45"/>
      <c r="BP1561" s="45"/>
      <c r="BQ1561" s="45"/>
      <c r="BR1561" s="45"/>
      <c r="BS1561" s="45"/>
      <c r="BT1561" s="45"/>
      <c r="BU1561" s="45"/>
      <c r="BV1561" s="6"/>
      <c r="BW1561" s="6"/>
    </row>
    <row r="1562" spans="1:75" ht="15" customHeight="1" x14ac:dyDescent="0.25">
      <c r="A1562" s="9"/>
      <c r="B1562" s="16"/>
      <c r="C1562" s="25" t="s">
        <v>1</v>
      </c>
      <c r="D1562" s="17"/>
      <c r="E1562" s="83"/>
      <c r="F1562" s="5"/>
      <c r="G1562" s="5"/>
      <c r="H1562" s="5"/>
      <c r="I1562" s="5"/>
      <c r="J1562" s="17"/>
      <c r="K1562" s="17"/>
      <c r="L1562" s="17"/>
      <c r="M1562" s="17"/>
      <c r="N1562" s="17"/>
      <c r="O1562" s="17"/>
      <c r="P1562" s="17"/>
      <c r="Q1562" s="17"/>
      <c r="R1562" s="17"/>
      <c r="S1562" s="17"/>
      <c r="T1562" s="17"/>
      <c r="U1562" s="17"/>
      <c r="V1562" s="17"/>
      <c r="W1562" s="17"/>
      <c r="X1562" s="17"/>
      <c r="Y1562" s="17"/>
      <c r="Z1562" s="17"/>
      <c r="AA1562" s="17"/>
      <c r="AB1562" s="17"/>
      <c r="AC1562" s="17"/>
      <c r="AD1562" s="17"/>
      <c r="AE1562" s="17"/>
      <c r="AF1562" s="17"/>
      <c r="AG1562" s="17"/>
      <c r="AH1562" s="17"/>
      <c r="AI1562" s="17"/>
      <c r="AJ1562" s="17"/>
      <c r="AK1562" s="17"/>
      <c r="AL1562" s="17"/>
      <c r="AM1562" s="17"/>
      <c r="AN1562" s="17"/>
      <c r="AO1562" s="17"/>
      <c r="AP1562" s="17"/>
      <c r="AQ1562" s="17"/>
      <c r="AR1562" s="17"/>
      <c r="AS1562" s="17"/>
      <c r="AT1562" s="17"/>
      <c r="AU1562" s="17"/>
      <c r="AV1562" s="17"/>
      <c r="AW1562" s="17"/>
      <c r="AX1562" s="17"/>
      <c r="AY1562" s="17"/>
      <c r="AZ1562" s="17"/>
      <c r="BA1562" s="17"/>
      <c r="BB1562" s="17"/>
      <c r="BC1562" s="17"/>
      <c r="BD1562" s="17"/>
      <c r="BE1562" s="17"/>
      <c r="BF1562" s="17"/>
      <c r="BG1562" s="17"/>
      <c r="BH1562" s="17"/>
      <c r="BI1562" s="17"/>
      <c r="BJ1562" s="17"/>
      <c r="BK1562" s="17"/>
      <c r="BL1562" s="17"/>
      <c r="BM1562" s="17"/>
      <c r="BN1562" s="17"/>
      <c r="BO1562" s="17"/>
      <c r="BP1562" s="17"/>
      <c r="BQ1562" s="17"/>
      <c r="BR1562" s="17"/>
      <c r="BS1562" s="17"/>
      <c r="BT1562" s="17"/>
      <c r="BU1562" s="17"/>
      <c r="BV1562" s="18"/>
      <c r="BW1562" s="6"/>
    </row>
    <row r="1563" spans="1:75" ht="65.25" customHeight="1" x14ac:dyDescent="0.25">
      <c r="A1563" s="9"/>
      <c r="B1563" s="19"/>
      <c r="C1563" s="59" t="s">
        <v>48</v>
      </c>
      <c r="D1563" s="60"/>
      <c r="E1563" s="86" t="s">
        <v>49</v>
      </c>
      <c r="F1563" s="59" t="s">
        <v>50</v>
      </c>
      <c r="G1563" s="60" t="s">
        <v>51</v>
      </c>
      <c r="H1563" s="60" t="s">
        <v>52</v>
      </c>
      <c r="I1563" s="59" t="s">
        <v>53</v>
      </c>
      <c r="J1563" s="60" t="s">
        <v>54</v>
      </c>
      <c r="K1563" s="17"/>
      <c r="L1563" s="17"/>
      <c r="M1563" s="17"/>
      <c r="N1563" s="17"/>
      <c r="O1563" s="17"/>
      <c r="P1563" s="17"/>
      <c r="Q1563" s="17"/>
      <c r="R1563" s="17"/>
      <c r="S1563" s="17"/>
      <c r="T1563" s="17"/>
      <c r="U1563" s="17"/>
      <c r="V1563" s="17"/>
      <c r="W1563" s="17"/>
      <c r="X1563" s="17"/>
      <c r="Y1563" s="17"/>
      <c r="Z1563" s="17"/>
      <c r="AA1563" s="17"/>
      <c r="AB1563" s="17"/>
      <c r="AC1563" s="17"/>
      <c r="AD1563" s="17"/>
      <c r="AE1563" s="17"/>
      <c r="AF1563" s="17"/>
      <c r="AG1563" s="17"/>
      <c r="AH1563" s="17"/>
      <c r="AI1563" s="17"/>
      <c r="AJ1563" s="17"/>
      <c r="AK1563" s="17"/>
      <c r="AL1563" s="17"/>
      <c r="AM1563" s="17"/>
      <c r="AN1563" s="17"/>
      <c r="AO1563" s="17"/>
      <c r="AP1563" s="17"/>
      <c r="AQ1563" s="17"/>
      <c r="AR1563" s="17"/>
      <c r="AS1563" s="17"/>
      <c r="AT1563" s="17"/>
      <c r="AU1563" s="17"/>
      <c r="AV1563" s="17"/>
      <c r="AW1563" s="17"/>
      <c r="AX1563" s="17"/>
      <c r="AY1563" s="17"/>
      <c r="AZ1563" s="17"/>
      <c r="BA1563" s="17"/>
      <c r="BB1563" s="17"/>
      <c r="BC1563" s="17"/>
      <c r="BD1563" s="17"/>
      <c r="BE1563" s="17"/>
      <c r="BF1563" s="17"/>
      <c r="BG1563" s="17"/>
      <c r="BH1563" s="17"/>
      <c r="BI1563" s="17"/>
      <c r="BJ1563" s="17"/>
      <c r="BK1563" s="17"/>
      <c r="BL1563" s="17"/>
      <c r="BM1563" s="17"/>
      <c r="BN1563" s="17"/>
      <c r="BO1563" s="17"/>
      <c r="BP1563" s="17"/>
      <c r="BQ1563" s="17"/>
      <c r="BR1563" s="17"/>
      <c r="BS1563" s="17"/>
      <c r="BT1563" s="17"/>
      <c r="BU1563" s="17"/>
      <c r="BV1563" s="18"/>
      <c r="BW1563" s="6"/>
    </row>
    <row r="1564" spans="1:75" ht="43.5" x14ac:dyDescent="0.25">
      <c r="A1564" s="9"/>
      <c r="B1564" s="16"/>
      <c r="C1564" s="109" t="s">
        <v>540</v>
      </c>
      <c r="D1564" s="141" t="e">
        <f>IF(#REF!="Justificado",0,1)</f>
        <v>#REF!</v>
      </c>
      <c r="E1564" s="109" t="s">
        <v>539</v>
      </c>
      <c r="F1564" s="109" t="s">
        <v>56</v>
      </c>
      <c r="G1564" s="104" t="s">
        <v>66</v>
      </c>
      <c r="H1564" s="142">
        <v>1</v>
      </c>
      <c r="I1564" s="142"/>
      <c r="J1564" s="150"/>
      <c r="K1564" s="17"/>
      <c r="L1564" s="17"/>
      <c r="M1564" s="17"/>
      <c r="N1564" s="17"/>
      <c r="O1564" s="17"/>
      <c r="P1564" s="17"/>
      <c r="Q1564" s="17"/>
      <c r="R1564" s="17"/>
      <c r="S1564" s="17"/>
      <c r="T1564" s="17"/>
      <c r="U1564" s="17"/>
      <c r="V1564" s="17"/>
      <c r="W1564" s="17"/>
      <c r="X1564" s="17"/>
      <c r="Y1564" s="17"/>
      <c r="Z1564" s="17"/>
      <c r="AA1564" s="17"/>
      <c r="AB1564" s="17"/>
      <c r="AC1564" s="17"/>
      <c r="AD1564" s="17"/>
      <c r="AE1564" s="17"/>
      <c r="AF1564" s="17"/>
      <c r="AG1564" s="17"/>
      <c r="AH1564" s="17"/>
      <c r="AI1564" s="17"/>
      <c r="AJ1564" s="17"/>
      <c r="AK1564" s="17"/>
      <c r="AL1564" s="17"/>
      <c r="AM1564" s="17"/>
      <c r="AN1564" s="17"/>
      <c r="AO1564" s="17"/>
      <c r="AP1564" s="17"/>
      <c r="AQ1564" s="17"/>
      <c r="AR1564" s="17"/>
      <c r="AS1564" s="17"/>
      <c r="AT1564" s="17"/>
      <c r="AU1564" s="17"/>
      <c r="AV1564" s="17"/>
      <c r="AW1564" s="17"/>
      <c r="AX1564" s="17"/>
      <c r="AY1564" s="17"/>
      <c r="AZ1564" s="17"/>
      <c r="BA1564" s="17"/>
      <c r="BB1564" s="17"/>
      <c r="BC1564" s="17"/>
      <c r="BD1564" s="17"/>
      <c r="BE1564" s="17"/>
      <c r="BF1564" s="17"/>
      <c r="BG1564" s="17"/>
      <c r="BH1564" s="17"/>
      <c r="BI1564" s="17"/>
      <c r="BJ1564" s="17"/>
      <c r="BK1564" s="17"/>
      <c r="BL1564" s="17"/>
      <c r="BM1564" s="17"/>
      <c r="BN1564" s="17"/>
      <c r="BO1564" s="17"/>
      <c r="BP1564" s="17"/>
      <c r="BQ1564" s="17"/>
      <c r="BR1564" s="17"/>
      <c r="BS1564" s="17"/>
      <c r="BT1564" s="17"/>
      <c r="BU1564" s="17"/>
      <c r="BV1564" s="18"/>
      <c r="BW1564" s="9"/>
    </row>
    <row r="1565" spans="1:75" ht="43.5" x14ac:dyDescent="0.25">
      <c r="A1565" s="9"/>
      <c r="B1565" s="16"/>
      <c r="C1565" s="109" t="s">
        <v>540</v>
      </c>
      <c r="D1565" s="141" t="e">
        <f>IF(#REF!="Justificado",0,1)</f>
        <v>#REF!</v>
      </c>
      <c r="E1565" s="109" t="s">
        <v>539</v>
      </c>
      <c r="F1565" s="109" t="s">
        <v>56</v>
      </c>
      <c r="G1565" s="104" t="s">
        <v>58</v>
      </c>
      <c r="H1565" s="142">
        <v>1</v>
      </c>
      <c r="I1565" s="142"/>
      <c r="J1565" s="150"/>
      <c r="K1565" s="17"/>
      <c r="L1565" s="17"/>
      <c r="M1565" s="17"/>
      <c r="N1565" s="17"/>
      <c r="O1565" s="17"/>
      <c r="P1565" s="17"/>
      <c r="Q1565" s="17"/>
      <c r="R1565" s="17"/>
      <c r="S1565" s="17"/>
      <c r="T1565" s="17"/>
      <c r="U1565" s="17"/>
      <c r="V1565" s="17"/>
      <c r="W1565" s="17"/>
      <c r="X1565" s="17"/>
      <c r="Y1565" s="17"/>
      <c r="Z1565" s="17"/>
      <c r="AA1565" s="17"/>
      <c r="AB1565" s="17"/>
      <c r="AC1565" s="17"/>
      <c r="AD1565" s="17"/>
      <c r="AE1565" s="17"/>
      <c r="AF1565" s="17"/>
      <c r="AG1565" s="17"/>
      <c r="AH1565" s="17"/>
      <c r="AI1565" s="17"/>
      <c r="AJ1565" s="17"/>
      <c r="AK1565" s="17"/>
      <c r="AL1565" s="17"/>
      <c r="AM1565" s="17"/>
      <c r="AN1565" s="17"/>
      <c r="AO1565" s="17"/>
      <c r="AP1565" s="17"/>
      <c r="AQ1565" s="17"/>
      <c r="AR1565" s="17"/>
      <c r="AS1565" s="17"/>
      <c r="AT1565" s="17"/>
      <c r="AU1565" s="17"/>
      <c r="AV1565" s="17"/>
      <c r="AW1565" s="17"/>
      <c r="AX1565" s="17"/>
      <c r="AY1565" s="17"/>
      <c r="AZ1565" s="17"/>
      <c r="BA1565" s="17"/>
      <c r="BB1565" s="17"/>
      <c r="BC1565" s="17"/>
      <c r="BD1565" s="17"/>
      <c r="BE1565" s="17"/>
      <c r="BF1565" s="17"/>
      <c r="BG1565" s="17"/>
      <c r="BH1565" s="17"/>
      <c r="BI1565" s="17"/>
      <c r="BJ1565" s="17"/>
      <c r="BK1565" s="17"/>
      <c r="BL1565" s="17"/>
      <c r="BM1565" s="17"/>
      <c r="BN1565" s="17"/>
      <c r="BO1565" s="17"/>
      <c r="BP1565" s="17"/>
      <c r="BQ1565" s="17"/>
      <c r="BR1565" s="17"/>
      <c r="BS1565" s="17"/>
      <c r="BT1565" s="17"/>
      <c r="BU1565" s="17"/>
      <c r="BV1565" s="18"/>
      <c r="BW1565" s="9"/>
    </row>
    <row r="1566" spans="1:75" ht="43.5" x14ac:dyDescent="0.25">
      <c r="A1566" s="9"/>
      <c r="B1566" s="16"/>
      <c r="C1566" s="109" t="s">
        <v>540</v>
      </c>
      <c r="D1566" s="141" t="e">
        <f>IF(#REF!="Justificado",0,1)</f>
        <v>#REF!</v>
      </c>
      <c r="E1566" s="109" t="s">
        <v>539</v>
      </c>
      <c r="F1566" s="109" t="s">
        <v>56</v>
      </c>
      <c r="G1566" s="104" t="s">
        <v>59</v>
      </c>
      <c r="H1566" s="142">
        <v>1</v>
      </c>
      <c r="I1566" s="142"/>
      <c r="J1566" s="150"/>
      <c r="K1566" s="17"/>
      <c r="L1566" s="17"/>
      <c r="M1566" s="17"/>
      <c r="N1566" s="17"/>
      <c r="O1566" s="17"/>
      <c r="P1566" s="17"/>
      <c r="Q1566" s="17"/>
      <c r="R1566" s="17"/>
      <c r="S1566" s="17"/>
      <c r="T1566" s="17"/>
      <c r="U1566" s="17"/>
      <c r="V1566" s="17"/>
      <c r="W1566" s="17"/>
      <c r="X1566" s="17"/>
      <c r="Y1566" s="17"/>
      <c r="Z1566" s="17"/>
      <c r="AA1566" s="17"/>
      <c r="AB1566" s="17"/>
      <c r="AC1566" s="17"/>
      <c r="AD1566" s="17"/>
      <c r="AE1566" s="17"/>
      <c r="AF1566" s="17"/>
      <c r="AG1566" s="17"/>
      <c r="AH1566" s="17"/>
      <c r="AI1566" s="17"/>
      <c r="AJ1566" s="17"/>
      <c r="AK1566" s="17"/>
      <c r="AL1566" s="17"/>
      <c r="AM1566" s="17"/>
      <c r="AN1566" s="17"/>
      <c r="AO1566" s="17"/>
      <c r="AP1566" s="17"/>
      <c r="AQ1566" s="17"/>
      <c r="AR1566" s="17"/>
      <c r="AS1566" s="17"/>
      <c r="AT1566" s="17"/>
      <c r="AU1566" s="17"/>
      <c r="AV1566" s="17"/>
      <c r="AW1566" s="17"/>
      <c r="AX1566" s="17"/>
      <c r="AY1566" s="17"/>
      <c r="AZ1566" s="17"/>
      <c r="BA1566" s="17"/>
      <c r="BB1566" s="17"/>
      <c r="BC1566" s="17"/>
      <c r="BD1566" s="17"/>
      <c r="BE1566" s="17"/>
      <c r="BF1566" s="17"/>
      <c r="BG1566" s="17"/>
      <c r="BH1566" s="17"/>
      <c r="BI1566" s="17"/>
      <c r="BJ1566" s="17"/>
      <c r="BK1566" s="17"/>
      <c r="BL1566" s="17"/>
      <c r="BM1566" s="17"/>
      <c r="BN1566" s="17"/>
      <c r="BO1566" s="17"/>
      <c r="BP1566" s="17"/>
      <c r="BQ1566" s="17"/>
      <c r="BR1566" s="17"/>
      <c r="BS1566" s="17"/>
      <c r="BT1566" s="17"/>
      <c r="BU1566" s="17"/>
      <c r="BV1566" s="18"/>
      <c r="BW1566" s="9"/>
    </row>
    <row r="1567" spans="1:75" ht="43.5" x14ac:dyDescent="0.25">
      <c r="A1567" s="9"/>
      <c r="B1567" s="16"/>
      <c r="C1567" s="109" t="s">
        <v>540</v>
      </c>
      <c r="D1567" s="141" t="e">
        <f>IF(#REF!="Justificado",0,1)</f>
        <v>#REF!</v>
      </c>
      <c r="E1567" s="109" t="s">
        <v>539</v>
      </c>
      <c r="F1567" s="109" t="s">
        <v>56</v>
      </c>
      <c r="G1567" s="104" t="s">
        <v>526</v>
      </c>
      <c r="H1567" s="142">
        <v>1</v>
      </c>
      <c r="I1567" s="142"/>
      <c r="J1567" s="150"/>
      <c r="K1567" s="17"/>
      <c r="L1567" s="17"/>
      <c r="M1567" s="17"/>
      <c r="N1567" s="17"/>
      <c r="O1567" s="17"/>
      <c r="P1567" s="17"/>
      <c r="Q1567" s="17"/>
      <c r="R1567" s="17"/>
      <c r="S1567" s="17"/>
      <c r="T1567" s="17"/>
      <c r="U1567" s="17"/>
      <c r="V1567" s="17"/>
      <c r="W1567" s="17"/>
      <c r="X1567" s="17"/>
      <c r="Y1567" s="17"/>
      <c r="Z1567" s="17"/>
      <c r="AA1567" s="17"/>
      <c r="AB1567" s="17"/>
      <c r="AC1567" s="17"/>
      <c r="AD1567" s="17"/>
      <c r="AE1567" s="17"/>
      <c r="AF1567" s="17"/>
      <c r="AG1567" s="17"/>
      <c r="AH1567" s="17"/>
      <c r="AI1567" s="17"/>
      <c r="AJ1567" s="17"/>
      <c r="AK1567" s="17"/>
      <c r="AL1567" s="17"/>
      <c r="AM1567" s="17"/>
      <c r="AN1567" s="17"/>
      <c r="AO1567" s="17"/>
      <c r="AP1567" s="17"/>
      <c r="AQ1567" s="17"/>
      <c r="AR1567" s="17"/>
      <c r="AS1567" s="17"/>
      <c r="AT1567" s="17"/>
      <c r="AU1567" s="17"/>
      <c r="AV1567" s="17"/>
      <c r="AW1567" s="17"/>
      <c r="AX1567" s="17"/>
      <c r="AY1567" s="17"/>
      <c r="AZ1567" s="17"/>
      <c r="BA1567" s="17"/>
      <c r="BB1567" s="17"/>
      <c r="BC1567" s="17"/>
      <c r="BD1567" s="17"/>
      <c r="BE1567" s="17"/>
      <c r="BF1567" s="17"/>
      <c r="BG1567" s="17"/>
      <c r="BH1567" s="17"/>
      <c r="BI1567" s="17"/>
      <c r="BJ1567" s="17"/>
      <c r="BK1567" s="17"/>
      <c r="BL1567" s="17"/>
      <c r="BM1567" s="17"/>
      <c r="BN1567" s="17"/>
      <c r="BO1567" s="17"/>
      <c r="BP1567" s="17"/>
      <c r="BQ1567" s="17"/>
      <c r="BR1567" s="17"/>
      <c r="BS1567" s="17"/>
      <c r="BT1567" s="17"/>
      <c r="BU1567" s="17"/>
      <c r="BV1567" s="18"/>
      <c r="BW1567" s="9"/>
    </row>
    <row r="1568" spans="1:75" ht="43.5" x14ac:dyDescent="0.25">
      <c r="A1568" s="9"/>
      <c r="B1568" s="16"/>
      <c r="C1568" s="109" t="s">
        <v>540</v>
      </c>
      <c r="D1568" s="141" t="e">
        <f>IF(#REF!="Justificado",0,1)</f>
        <v>#REF!</v>
      </c>
      <c r="E1568" s="109" t="s">
        <v>539</v>
      </c>
      <c r="F1568" s="109" t="s">
        <v>56</v>
      </c>
      <c r="G1568" s="104" t="s">
        <v>527</v>
      </c>
      <c r="H1568" s="142">
        <v>1</v>
      </c>
      <c r="I1568" s="142"/>
      <c r="J1568" s="150"/>
      <c r="K1568" s="17"/>
      <c r="L1568" s="17"/>
      <c r="M1568" s="17"/>
      <c r="N1568" s="17"/>
      <c r="O1568" s="17"/>
      <c r="P1568" s="17"/>
      <c r="Q1568" s="17"/>
      <c r="R1568" s="17"/>
      <c r="S1568" s="17"/>
      <c r="T1568" s="17"/>
      <c r="U1568" s="17"/>
      <c r="V1568" s="17"/>
      <c r="W1568" s="17"/>
      <c r="X1568" s="17"/>
      <c r="Y1568" s="17"/>
      <c r="Z1568" s="17"/>
      <c r="AA1568" s="17"/>
      <c r="AB1568" s="17"/>
      <c r="AC1568" s="17"/>
      <c r="AD1568" s="17"/>
      <c r="AE1568" s="17"/>
      <c r="AF1568" s="17"/>
      <c r="AG1568" s="17"/>
      <c r="AH1568" s="17"/>
      <c r="AI1568" s="17"/>
      <c r="AJ1568" s="17"/>
      <c r="AK1568" s="17"/>
      <c r="AL1568" s="17"/>
      <c r="AM1568" s="17"/>
      <c r="AN1568" s="17"/>
      <c r="AO1568" s="17"/>
      <c r="AP1568" s="17"/>
      <c r="AQ1568" s="17"/>
      <c r="AR1568" s="17"/>
      <c r="AS1568" s="17"/>
      <c r="AT1568" s="17"/>
      <c r="AU1568" s="17"/>
      <c r="AV1568" s="17"/>
      <c r="AW1568" s="17"/>
      <c r="AX1568" s="17"/>
      <c r="AY1568" s="17"/>
      <c r="AZ1568" s="17"/>
      <c r="BA1568" s="17"/>
      <c r="BB1568" s="17"/>
      <c r="BC1568" s="17"/>
      <c r="BD1568" s="17"/>
      <c r="BE1568" s="17"/>
      <c r="BF1568" s="17"/>
      <c r="BG1568" s="17"/>
      <c r="BH1568" s="17"/>
      <c r="BI1568" s="17"/>
      <c r="BJ1568" s="17"/>
      <c r="BK1568" s="17"/>
      <c r="BL1568" s="17"/>
      <c r="BM1568" s="17"/>
      <c r="BN1568" s="17"/>
      <c r="BO1568" s="17"/>
      <c r="BP1568" s="17"/>
      <c r="BQ1568" s="17"/>
      <c r="BR1568" s="17"/>
      <c r="BS1568" s="17"/>
      <c r="BT1568" s="17"/>
      <c r="BU1568" s="17"/>
      <c r="BV1568" s="18"/>
      <c r="BW1568" s="9"/>
    </row>
    <row r="1569" spans="1:75" ht="43.5" x14ac:dyDescent="0.25">
      <c r="A1569" s="9"/>
      <c r="B1569" s="16"/>
      <c r="C1569" s="109" t="s">
        <v>540</v>
      </c>
      <c r="D1569" s="141" t="e">
        <f>IF(#REF!="Justificado",0,1)</f>
        <v>#REF!</v>
      </c>
      <c r="E1569" s="109" t="s">
        <v>539</v>
      </c>
      <c r="F1569" s="109" t="s">
        <v>56</v>
      </c>
      <c r="G1569" s="158" t="s">
        <v>155</v>
      </c>
      <c r="H1569" s="142">
        <v>1</v>
      </c>
      <c r="I1569" s="142"/>
      <c r="J1569" s="150"/>
      <c r="K1569" s="17"/>
      <c r="L1569" s="17"/>
      <c r="M1569" s="17"/>
      <c r="N1569" s="17"/>
      <c r="O1569" s="17"/>
      <c r="P1569" s="17"/>
      <c r="Q1569" s="17"/>
      <c r="R1569" s="17"/>
      <c r="S1569" s="17"/>
      <c r="T1569" s="17"/>
      <c r="U1569" s="17"/>
      <c r="V1569" s="17"/>
      <c r="W1569" s="17"/>
      <c r="X1569" s="17"/>
      <c r="Y1569" s="17"/>
      <c r="Z1569" s="17"/>
      <c r="AA1569" s="17"/>
      <c r="AB1569" s="17"/>
      <c r="AC1569" s="17"/>
      <c r="AD1569" s="17"/>
      <c r="AE1569" s="17"/>
      <c r="AF1569" s="17"/>
      <c r="AG1569" s="17"/>
      <c r="AH1569" s="17"/>
      <c r="AI1569" s="17"/>
      <c r="AJ1569" s="17"/>
      <c r="AK1569" s="17"/>
      <c r="AL1569" s="17"/>
      <c r="AM1569" s="17"/>
      <c r="AN1569" s="17"/>
      <c r="AO1569" s="17"/>
      <c r="AP1569" s="17"/>
      <c r="AQ1569" s="17"/>
      <c r="AR1569" s="17"/>
      <c r="AS1569" s="17"/>
      <c r="AT1569" s="17"/>
      <c r="AU1569" s="17"/>
      <c r="AV1569" s="17"/>
      <c r="AW1569" s="17"/>
      <c r="AX1569" s="17"/>
      <c r="AY1569" s="17"/>
      <c r="AZ1569" s="17"/>
      <c r="BA1569" s="17"/>
      <c r="BB1569" s="17"/>
      <c r="BC1569" s="17"/>
      <c r="BD1569" s="17"/>
      <c r="BE1569" s="17"/>
      <c r="BF1569" s="17"/>
      <c r="BG1569" s="17"/>
      <c r="BH1569" s="17"/>
      <c r="BI1569" s="17"/>
      <c r="BJ1569" s="17"/>
      <c r="BK1569" s="17"/>
      <c r="BL1569" s="17"/>
      <c r="BM1569" s="17"/>
      <c r="BN1569" s="17"/>
      <c r="BO1569" s="17"/>
      <c r="BP1569" s="17"/>
      <c r="BQ1569" s="17"/>
      <c r="BR1569" s="17"/>
      <c r="BS1569" s="17"/>
      <c r="BT1569" s="17"/>
      <c r="BU1569" s="17"/>
      <c r="BV1569" s="18"/>
      <c r="BW1569" s="9"/>
    </row>
    <row r="1570" spans="1:75" ht="43.5" x14ac:dyDescent="0.25">
      <c r="A1570" s="9"/>
      <c r="B1570" s="16"/>
      <c r="C1570" s="109" t="s">
        <v>540</v>
      </c>
      <c r="D1570" s="141" t="e">
        <f>IF(#REF!="Justificado",0,1)</f>
        <v>#REF!</v>
      </c>
      <c r="E1570" s="109" t="s">
        <v>539</v>
      </c>
      <c r="F1570" s="109" t="s">
        <v>56</v>
      </c>
      <c r="G1570" s="158" t="s">
        <v>528</v>
      </c>
      <c r="H1570" s="142">
        <v>1</v>
      </c>
      <c r="I1570" s="142"/>
      <c r="J1570" s="150"/>
      <c r="K1570" s="17"/>
      <c r="L1570" s="17"/>
      <c r="M1570" s="17"/>
      <c r="N1570" s="17"/>
      <c r="O1570" s="17"/>
      <c r="P1570" s="17"/>
      <c r="Q1570" s="17"/>
      <c r="R1570" s="17"/>
      <c r="S1570" s="17"/>
      <c r="T1570" s="17"/>
      <c r="U1570" s="17"/>
      <c r="V1570" s="17"/>
      <c r="W1570" s="17"/>
      <c r="X1570" s="17"/>
      <c r="Y1570" s="17"/>
      <c r="Z1570" s="17"/>
      <c r="AA1570" s="17"/>
      <c r="AB1570" s="17"/>
      <c r="AC1570" s="17"/>
      <c r="AD1570" s="17"/>
      <c r="AE1570" s="17"/>
      <c r="AF1570" s="17"/>
      <c r="AG1570" s="17"/>
      <c r="AH1570" s="17"/>
      <c r="AI1570" s="17"/>
      <c r="AJ1570" s="17"/>
      <c r="AK1570" s="17"/>
      <c r="AL1570" s="17"/>
      <c r="AM1570" s="17"/>
      <c r="AN1570" s="17"/>
      <c r="AO1570" s="17"/>
      <c r="AP1570" s="17"/>
      <c r="AQ1570" s="17"/>
      <c r="AR1570" s="17"/>
      <c r="AS1570" s="17"/>
      <c r="AT1570" s="17"/>
      <c r="AU1570" s="17"/>
      <c r="AV1570" s="17"/>
      <c r="AW1570" s="17"/>
      <c r="AX1570" s="17"/>
      <c r="AY1570" s="17"/>
      <c r="AZ1570" s="17"/>
      <c r="BA1570" s="17"/>
      <c r="BB1570" s="17"/>
      <c r="BC1570" s="17"/>
      <c r="BD1570" s="17"/>
      <c r="BE1570" s="17"/>
      <c r="BF1570" s="17"/>
      <c r="BG1570" s="17"/>
      <c r="BH1570" s="17"/>
      <c r="BI1570" s="17"/>
      <c r="BJ1570" s="17"/>
      <c r="BK1570" s="17"/>
      <c r="BL1570" s="17"/>
      <c r="BM1570" s="17"/>
      <c r="BN1570" s="17"/>
      <c r="BO1570" s="17"/>
      <c r="BP1570" s="17"/>
      <c r="BQ1570" s="17"/>
      <c r="BR1570" s="17"/>
      <c r="BS1570" s="17"/>
      <c r="BT1570" s="17"/>
      <c r="BU1570" s="17"/>
      <c r="BV1570" s="18"/>
      <c r="BW1570" s="9"/>
    </row>
    <row r="1571" spans="1:75" ht="43.5" x14ac:dyDescent="0.25">
      <c r="A1571" s="9"/>
      <c r="B1571" s="16"/>
      <c r="C1571" s="109" t="s">
        <v>540</v>
      </c>
      <c r="D1571" s="141" t="e">
        <f>IF(#REF!="Justificado",0,1)</f>
        <v>#REF!</v>
      </c>
      <c r="E1571" s="109" t="s">
        <v>539</v>
      </c>
      <c r="F1571" s="109" t="s">
        <v>56</v>
      </c>
      <c r="G1571" s="158" t="s">
        <v>529</v>
      </c>
      <c r="H1571" s="142">
        <v>1</v>
      </c>
      <c r="I1571" s="142"/>
      <c r="J1571" s="150"/>
      <c r="K1571" s="17"/>
      <c r="L1571" s="17"/>
      <c r="M1571" s="17"/>
      <c r="N1571" s="17"/>
      <c r="O1571" s="17"/>
      <c r="P1571" s="17"/>
      <c r="Q1571" s="17"/>
      <c r="R1571" s="17"/>
      <c r="S1571" s="17"/>
      <c r="T1571" s="17"/>
      <c r="U1571" s="17"/>
      <c r="V1571" s="17"/>
      <c r="W1571" s="17"/>
      <c r="X1571" s="17"/>
      <c r="Y1571" s="17"/>
      <c r="Z1571" s="17"/>
      <c r="AA1571" s="17"/>
      <c r="AB1571" s="17"/>
      <c r="AC1571" s="17"/>
      <c r="AD1571" s="17"/>
      <c r="AE1571" s="17"/>
      <c r="AF1571" s="17"/>
      <c r="AG1571" s="17"/>
      <c r="AH1571" s="17"/>
      <c r="AI1571" s="17"/>
      <c r="AJ1571" s="17"/>
      <c r="AK1571" s="17"/>
      <c r="AL1571" s="17"/>
      <c r="AM1571" s="17"/>
      <c r="AN1571" s="17"/>
      <c r="AO1571" s="17"/>
      <c r="AP1571" s="17"/>
      <c r="AQ1571" s="17"/>
      <c r="AR1571" s="17"/>
      <c r="AS1571" s="17"/>
      <c r="AT1571" s="17"/>
      <c r="AU1571" s="17"/>
      <c r="AV1571" s="17"/>
      <c r="AW1571" s="17"/>
      <c r="AX1571" s="17"/>
      <c r="AY1571" s="17"/>
      <c r="AZ1571" s="17"/>
      <c r="BA1571" s="17"/>
      <c r="BB1571" s="17"/>
      <c r="BC1571" s="17"/>
      <c r="BD1571" s="17"/>
      <c r="BE1571" s="17"/>
      <c r="BF1571" s="17"/>
      <c r="BG1571" s="17"/>
      <c r="BH1571" s="17"/>
      <c r="BI1571" s="17"/>
      <c r="BJ1571" s="17"/>
      <c r="BK1571" s="17"/>
      <c r="BL1571" s="17"/>
      <c r="BM1571" s="17"/>
      <c r="BN1571" s="17"/>
      <c r="BO1571" s="17"/>
      <c r="BP1571" s="17"/>
      <c r="BQ1571" s="17"/>
      <c r="BR1571" s="17"/>
      <c r="BS1571" s="17"/>
      <c r="BT1571" s="17"/>
      <c r="BU1571" s="17"/>
      <c r="BV1571" s="18"/>
      <c r="BW1571" s="9"/>
    </row>
    <row r="1572" spans="1:75" ht="43.5" x14ac:dyDescent="0.25">
      <c r="A1572" s="9"/>
      <c r="B1572" s="16"/>
      <c r="C1572" s="109" t="s">
        <v>540</v>
      </c>
      <c r="D1572" s="141" t="e">
        <f>IF(#REF!="Justificado",0,1)</f>
        <v>#REF!</v>
      </c>
      <c r="E1572" s="109" t="s">
        <v>539</v>
      </c>
      <c r="F1572" s="109" t="s">
        <v>56</v>
      </c>
      <c r="G1572" s="158" t="s">
        <v>530</v>
      </c>
      <c r="H1572" s="142">
        <v>1</v>
      </c>
      <c r="I1572" s="142"/>
      <c r="J1572" s="150"/>
      <c r="K1572" s="17"/>
      <c r="L1572" s="17"/>
      <c r="M1572" s="17"/>
      <c r="N1572" s="17"/>
      <c r="O1572" s="17"/>
      <c r="P1572" s="17"/>
      <c r="Q1572" s="17"/>
      <c r="R1572" s="17"/>
      <c r="S1572" s="17"/>
      <c r="T1572" s="17"/>
      <c r="U1572" s="17"/>
      <c r="V1572" s="17"/>
      <c r="W1572" s="17"/>
      <c r="X1572" s="17"/>
      <c r="Y1572" s="17"/>
      <c r="Z1572" s="17"/>
      <c r="AA1572" s="17"/>
      <c r="AB1572" s="17"/>
      <c r="AC1572" s="17"/>
      <c r="AD1572" s="17"/>
      <c r="AE1572" s="17"/>
      <c r="AF1572" s="17"/>
      <c r="AG1572" s="17"/>
      <c r="AH1572" s="17"/>
      <c r="AI1572" s="17"/>
      <c r="AJ1572" s="17"/>
      <c r="AK1572" s="17"/>
      <c r="AL1572" s="17"/>
      <c r="AM1572" s="17"/>
      <c r="AN1572" s="17"/>
      <c r="AO1572" s="17"/>
      <c r="AP1572" s="17"/>
      <c r="AQ1572" s="17"/>
      <c r="AR1572" s="17"/>
      <c r="AS1572" s="17"/>
      <c r="AT1572" s="17"/>
      <c r="AU1572" s="17"/>
      <c r="AV1572" s="17"/>
      <c r="AW1572" s="17"/>
      <c r="AX1572" s="17"/>
      <c r="AY1572" s="17"/>
      <c r="AZ1572" s="17"/>
      <c r="BA1572" s="17"/>
      <c r="BB1572" s="17"/>
      <c r="BC1572" s="17"/>
      <c r="BD1572" s="17"/>
      <c r="BE1572" s="17"/>
      <c r="BF1572" s="17"/>
      <c r="BG1572" s="17"/>
      <c r="BH1572" s="17"/>
      <c r="BI1572" s="17"/>
      <c r="BJ1572" s="17"/>
      <c r="BK1572" s="17"/>
      <c r="BL1572" s="17"/>
      <c r="BM1572" s="17"/>
      <c r="BN1572" s="17"/>
      <c r="BO1572" s="17"/>
      <c r="BP1572" s="17"/>
      <c r="BQ1572" s="17"/>
      <c r="BR1572" s="17"/>
      <c r="BS1572" s="17"/>
      <c r="BT1572" s="17"/>
      <c r="BU1572" s="17"/>
      <c r="BV1572" s="18"/>
      <c r="BW1572" s="9"/>
    </row>
    <row r="1573" spans="1:75" ht="39" customHeight="1" x14ac:dyDescent="0.25">
      <c r="A1573" s="9"/>
      <c r="B1573" s="16"/>
      <c r="C1573" s="109" t="s">
        <v>540</v>
      </c>
      <c r="D1573" s="141" t="e">
        <f>IF(#REF!="Justificado",0,1)</f>
        <v>#REF!</v>
      </c>
      <c r="E1573" s="109" t="s">
        <v>539</v>
      </c>
      <c r="F1573" s="109" t="s">
        <v>56</v>
      </c>
      <c r="G1573" s="104" t="s">
        <v>531</v>
      </c>
      <c r="H1573" s="142">
        <v>1</v>
      </c>
      <c r="I1573" s="142"/>
      <c r="J1573" s="150"/>
      <c r="K1573" s="17"/>
      <c r="L1573" s="17"/>
      <c r="M1573" s="17"/>
      <c r="N1573" s="17"/>
      <c r="O1573" s="17"/>
      <c r="P1573" s="17"/>
      <c r="Q1573" s="17"/>
      <c r="R1573" s="17"/>
      <c r="S1573" s="17"/>
      <c r="T1573" s="17"/>
      <c r="U1573" s="17"/>
      <c r="V1573" s="17"/>
      <c r="W1573" s="17"/>
      <c r="X1573" s="17"/>
      <c r="Y1573" s="17"/>
      <c r="Z1573" s="17"/>
      <c r="AA1573" s="17"/>
      <c r="AB1573" s="17"/>
      <c r="AC1573" s="17"/>
      <c r="AD1573" s="17"/>
      <c r="AE1573" s="17"/>
      <c r="AF1573" s="17"/>
      <c r="AG1573" s="17"/>
      <c r="AH1573" s="17"/>
      <c r="AI1573" s="17"/>
      <c r="AJ1573" s="17"/>
      <c r="AK1573" s="17"/>
      <c r="AL1573" s="17"/>
      <c r="AM1573" s="17"/>
      <c r="AN1573" s="17"/>
      <c r="AO1573" s="17"/>
      <c r="AP1573" s="17"/>
      <c r="AQ1573" s="17"/>
      <c r="AR1573" s="17"/>
      <c r="AS1573" s="17"/>
      <c r="AT1573" s="17"/>
      <c r="AU1573" s="17"/>
      <c r="AV1573" s="17"/>
      <c r="AW1573" s="17"/>
      <c r="AX1573" s="17"/>
      <c r="AY1573" s="17"/>
      <c r="AZ1573" s="17"/>
      <c r="BA1573" s="17"/>
      <c r="BB1573" s="17"/>
      <c r="BC1573" s="17"/>
      <c r="BD1573" s="17"/>
      <c r="BE1573" s="17"/>
      <c r="BF1573" s="17"/>
      <c r="BG1573" s="17"/>
      <c r="BH1573" s="17"/>
      <c r="BI1573" s="17"/>
      <c r="BJ1573" s="17"/>
      <c r="BK1573" s="17"/>
      <c r="BL1573" s="17"/>
      <c r="BM1573" s="17"/>
      <c r="BN1573" s="17"/>
      <c r="BO1573" s="17"/>
      <c r="BP1573" s="17"/>
      <c r="BQ1573" s="17"/>
      <c r="BR1573" s="17"/>
      <c r="BS1573" s="17"/>
      <c r="BT1573" s="17"/>
      <c r="BU1573" s="17"/>
      <c r="BV1573" s="23"/>
      <c r="BW1573" s="9"/>
    </row>
    <row r="1574" spans="1:75" ht="29.25" customHeight="1" x14ac:dyDescent="0.25">
      <c r="A1574" s="9"/>
      <c r="B1574" s="16"/>
      <c r="C1574" s="109" t="s">
        <v>540</v>
      </c>
      <c r="D1574" s="141" t="e">
        <f>IF(#REF!="Justificado",0,1)</f>
        <v>#REF!</v>
      </c>
      <c r="E1574" s="109" t="s">
        <v>539</v>
      </c>
      <c r="F1574" s="109" t="s">
        <v>56</v>
      </c>
      <c r="G1574" s="104" t="s">
        <v>532</v>
      </c>
      <c r="H1574" s="142">
        <v>1</v>
      </c>
      <c r="I1574" s="142"/>
      <c r="J1574" s="150"/>
      <c r="K1574" s="17"/>
      <c r="L1574" s="17"/>
      <c r="M1574" s="17"/>
      <c r="N1574" s="17"/>
      <c r="O1574" s="17"/>
      <c r="P1574" s="17"/>
      <c r="Q1574" s="17"/>
      <c r="R1574" s="17"/>
      <c r="S1574" s="17"/>
      <c r="T1574" s="17"/>
      <c r="U1574" s="17"/>
      <c r="V1574" s="17"/>
      <c r="W1574" s="17"/>
      <c r="X1574" s="17"/>
      <c r="Y1574" s="17"/>
      <c r="Z1574" s="17"/>
      <c r="AA1574" s="17"/>
      <c r="AB1574" s="17"/>
      <c r="AC1574" s="17"/>
      <c r="AD1574" s="17"/>
      <c r="AE1574" s="17"/>
      <c r="AF1574" s="17"/>
      <c r="AG1574" s="17"/>
      <c r="AH1574" s="17"/>
      <c r="AI1574" s="17"/>
      <c r="AJ1574" s="17"/>
      <c r="AK1574" s="17"/>
      <c r="AL1574" s="17"/>
      <c r="AM1574" s="17"/>
      <c r="AN1574" s="17"/>
      <c r="AO1574" s="17"/>
      <c r="AP1574" s="17"/>
      <c r="AQ1574" s="17"/>
      <c r="AR1574" s="17"/>
      <c r="AS1574" s="17"/>
      <c r="AT1574" s="17"/>
      <c r="AU1574" s="17"/>
      <c r="AV1574" s="17"/>
      <c r="AW1574" s="17"/>
      <c r="AX1574" s="17"/>
      <c r="AY1574" s="17"/>
      <c r="AZ1574" s="17"/>
      <c r="BA1574" s="17"/>
      <c r="BB1574" s="17"/>
      <c r="BC1574" s="17"/>
      <c r="BD1574" s="17"/>
      <c r="BE1574" s="17"/>
      <c r="BF1574" s="17"/>
      <c r="BG1574" s="17"/>
      <c r="BH1574" s="17"/>
      <c r="BI1574" s="17"/>
      <c r="BJ1574" s="17"/>
      <c r="BK1574" s="17"/>
      <c r="BL1574" s="17"/>
      <c r="BM1574" s="17"/>
      <c r="BN1574" s="17"/>
      <c r="BO1574" s="17"/>
      <c r="BP1574" s="17"/>
      <c r="BQ1574" s="17"/>
      <c r="BR1574" s="17"/>
      <c r="BS1574" s="17"/>
      <c r="BT1574" s="17"/>
      <c r="BU1574" s="17"/>
      <c r="BV1574" s="23"/>
      <c r="BW1574" s="9"/>
    </row>
    <row r="1575" spans="1:75" ht="31.5" customHeight="1" x14ac:dyDescent="0.25">
      <c r="A1575" s="74"/>
      <c r="B1575" s="16"/>
      <c r="C1575" s="109" t="s">
        <v>540</v>
      </c>
      <c r="D1575" s="141" t="e">
        <f>IF(#REF!="Justificado",0,1)</f>
        <v>#REF!</v>
      </c>
      <c r="E1575" s="109" t="s">
        <v>539</v>
      </c>
      <c r="F1575" s="109" t="s">
        <v>56</v>
      </c>
      <c r="G1575" s="104" t="s">
        <v>533</v>
      </c>
      <c r="H1575" s="142">
        <v>1</v>
      </c>
      <c r="I1575" s="142"/>
      <c r="J1575" s="150"/>
      <c r="K1575" s="17"/>
      <c r="L1575" s="17"/>
      <c r="M1575" s="17"/>
      <c r="N1575" s="17"/>
      <c r="O1575" s="17"/>
      <c r="P1575" s="17"/>
      <c r="Q1575" s="17"/>
      <c r="R1575" s="17"/>
      <c r="S1575" s="17"/>
      <c r="T1575" s="17"/>
      <c r="U1575" s="17"/>
      <c r="V1575" s="17"/>
      <c r="W1575" s="17"/>
      <c r="X1575" s="17"/>
      <c r="Y1575" s="17"/>
      <c r="Z1575" s="17"/>
      <c r="AA1575" s="17"/>
      <c r="AB1575" s="17"/>
      <c r="AC1575" s="17"/>
      <c r="AD1575" s="17"/>
      <c r="AE1575" s="17"/>
      <c r="AF1575" s="17"/>
      <c r="AG1575" s="17"/>
      <c r="AH1575" s="17"/>
      <c r="AI1575" s="17"/>
      <c r="AJ1575" s="17"/>
      <c r="AK1575" s="17"/>
      <c r="AL1575" s="17"/>
      <c r="AM1575" s="17"/>
      <c r="AN1575" s="17"/>
      <c r="AO1575" s="17"/>
      <c r="AP1575" s="17"/>
      <c r="AQ1575" s="17"/>
      <c r="AR1575" s="17"/>
      <c r="AS1575" s="17"/>
      <c r="AT1575" s="17"/>
      <c r="AU1575" s="17"/>
      <c r="AV1575" s="17"/>
      <c r="AW1575" s="17"/>
      <c r="AX1575" s="17"/>
      <c r="AY1575" s="17"/>
      <c r="AZ1575" s="17"/>
      <c r="BA1575" s="17"/>
      <c r="BB1575" s="17"/>
      <c r="BC1575" s="17"/>
      <c r="BD1575" s="17"/>
      <c r="BE1575" s="17"/>
      <c r="BF1575" s="17"/>
      <c r="BG1575" s="17"/>
      <c r="BH1575" s="17"/>
      <c r="BI1575" s="17"/>
      <c r="BJ1575" s="17"/>
      <c r="BK1575" s="17"/>
      <c r="BL1575" s="17"/>
      <c r="BM1575" s="17"/>
      <c r="BN1575" s="17"/>
      <c r="BO1575" s="17"/>
      <c r="BP1575" s="17"/>
      <c r="BQ1575" s="17"/>
      <c r="BR1575" s="17"/>
      <c r="BS1575" s="17"/>
      <c r="BT1575" s="17"/>
      <c r="BU1575" s="17"/>
      <c r="BV1575" s="23"/>
      <c r="BW1575" s="74"/>
    </row>
    <row r="1576" spans="1:75" ht="48.75" customHeight="1" x14ac:dyDescent="0.25">
      <c r="A1576" s="74"/>
      <c r="B1576" s="16"/>
      <c r="C1576" s="109" t="s">
        <v>540</v>
      </c>
      <c r="D1576" s="141" t="e">
        <f>IF(#REF!="Justificado",0,1)</f>
        <v>#REF!</v>
      </c>
      <c r="E1576" s="109" t="s">
        <v>539</v>
      </c>
      <c r="F1576" s="109" t="s">
        <v>56</v>
      </c>
      <c r="G1576" s="104" t="s">
        <v>534</v>
      </c>
      <c r="H1576" s="142">
        <v>1</v>
      </c>
      <c r="I1576" s="142"/>
      <c r="J1576" s="150"/>
      <c r="K1576" s="17"/>
      <c r="L1576" s="17"/>
      <c r="M1576" s="17"/>
      <c r="N1576" s="17"/>
      <c r="O1576" s="17"/>
      <c r="P1576" s="17"/>
      <c r="Q1576" s="17"/>
      <c r="R1576" s="17"/>
      <c r="S1576" s="17"/>
      <c r="T1576" s="17"/>
      <c r="U1576" s="17"/>
      <c r="V1576" s="17"/>
      <c r="W1576" s="17"/>
      <c r="X1576" s="17"/>
      <c r="Y1576" s="17"/>
      <c r="Z1576" s="17"/>
      <c r="AA1576" s="17"/>
      <c r="AB1576" s="17"/>
      <c r="AC1576" s="17"/>
      <c r="AD1576" s="17"/>
      <c r="AE1576" s="17"/>
      <c r="AF1576" s="17"/>
      <c r="AG1576" s="17"/>
      <c r="AH1576" s="17"/>
      <c r="AI1576" s="17"/>
      <c r="AJ1576" s="17"/>
      <c r="AK1576" s="17"/>
      <c r="AL1576" s="17"/>
      <c r="AM1576" s="17"/>
      <c r="AN1576" s="17"/>
      <c r="AO1576" s="17"/>
      <c r="AP1576" s="17"/>
      <c r="AQ1576" s="17"/>
      <c r="AR1576" s="17"/>
      <c r="AS1576" s="17"/>
      <c r="AT1576" s="17"/>
      <c r="AU1576" s="17"/>
      <c r="AV1576" s="17"/>
      <c r="AW1576" s="17"/>
      <c r="AX1576" s="17"/>
      <c r="AY1576" s="17"/>
      <c r="AZ1576" s="17"/>
      <c r="BA1576" s="17"/>
      <c r="BB1576" s="17"/>
      <c r="BC1576" s="17"/>
      <c r="BD1576" s="17"/>
      <c r="BE1576" s="17"/>
      <c r="BF1576" s="17"/>
      <c r="BG1576" s="17"/>
      <c r="BH1576" s="17"/>
      <c r="BI1576" s="17"/>
      <c r="BJ1576" s="17"/>
      <c r="BK1576" s="17"/>
      <c r="BL1576" s="17"/>
      <c r="BM1576" s="17"/>
      <c r="BN1576" s="17"/>
      <c r="BO1576" s="17"/>
      <c r="BP1576" s="17"/>
      <c r="BQ1576" s="17"/>
      <c r="BR1576" s="17"/>
      <c r="BS1576" s="17"/>
      <c r="BT1576" s="17"/>
      <c r="BU1576" s="17"/>
      <c r="BV1576" s="23"/>
      <c r="BW1576" s="74"/>
    </row>
    <row r="1577" spans="1:75" ht="30.75" customHeight="1" x14ac:dyDescent="0.25">
      <c r="A1577" s="74"/>
      <c r="B1577" s="16"/>
      <c r="C1577" s="109" t="s">
        <v>540</v>
      </c>
      <c r="D1577" s="141" t="e">
        <f>IF(#REF!="Justificado",0,1)</f>
        <v>#REF!</v>
      </c>
      <c r="E1577" s="109" t="s">
        <v>539</v>
      </c>
      <c r="F1577" s="109" t="s">
        <v>56</v>
      </c>
      <c r="G1577" s="104" t="s">
        <v>535</v>
      </c>
      <c r="H1577" s="142">
        <v>1</v>
      </c>
      <c r="I1577" s="142"/>
      <c r="J1577" s="150"/>
      <c r="K1577" s="17"/>
      <c r="L1577" s="17"/>
      <c r="M1577" s="17"/>
      <c r="N1577" s="17"/>
      <c r="O1577" s="17"/>
      <c r="P1577" s="17"/>
      <c r="Q1577" s="17"/>
      <c r="R1577" s="17"/>
      <c r="S1577" s="17"/>
      <c r="T1577" s="17"/>
      <c r="U1577" s="17"/>
      <c r="V1577" s="17"/>
      <c r="W1577" s="17"/>
      <c r="X1577" s="17"/>
      <c r="Y1577" s="17"/>
      <c r="Z1577" s="17"/>
      <c r="AA1577" s="17"/>
      <c r="AB1577" s="17"/>
      <c r="AC1577" s="17"/>
      <c r="AD1577" s="17"/>
      <c r="AE1577" s="17"/>
      <c r="AF1577" s="17"/>
      <c r="AG1577" s="17"/>
      <c r="AH1577" s="17"/>
      <c r="AI1577" s="17"/>
      <c r="AJ1577" s="17"/>
      <c r="AK1577" s="17"/>
      <c r="AL1577" s="17"/>
      <c r="AM1577" s="17"/>
      <c r="AN1577" s="17"/>
      <c r="AO1577" s="17"/>
      <c r="AP1577" s="17"/>
      <c r="AQ1577" s="17"/>
      <c r="AR1577" s="17"/>
      <c r="AS1577" s="17"/>
      <c r="AT1577" s="17"/>
      <c r="AU1577" s="17"/>
      <c r="AV1577" s="17"/>
      <c r="AW1577" s="17"/>
      <c r="AX1577" s="17"/>
      <c r="AY1577" s="17"/>
      <c r="AZ1577" s="17"/>
      <c r="BA1577" s="17"/>
      <c r="BB1577" s="17"/>
      <c r="BC1577" s="17"/>
      <c r="BD1577" s="17"/>
      <c r="BE1577" s="17"/>
      <c r="BF1577" s="17"/>
      <c r="BG1577" s="17"/>
      <c r="BH1577" s="17"/>
      <c r="BI1577" s="17"/>
      <c r="BJ1577" s="17"/>
      <c r="BK1577" s="17"/>
      <c r="BL1577" s="17"/>
      <c r="BM1577" s="17"/>
      <c r="BN1577" s="17"/>
      <c r="BO1577" s="17"/>
      <c r="BP1577" s="17"/>
      <c r="BQ1577" s="17"/>
      <c r="BR1577" s="17"/>
      <c r="BS1577" s="17"/>
      <c r="BT1577" s="17"/>
      <c r="BU1577" s="17"/>
      <c r="BV1577" s="23"/>
      <c r="BW1577" s="74"/>
    </row>
    <row r="1578" spans="1:75" ht="35.25" customHeight="1" x14ac:dyDescent="0.25">
      <c r="A1578" s="74"/>
      <c r="B1578" s="16"/>
      <c r="C1578" s="109" t="s">
        <v>540</v>
      </c>
      <c r="D1578" s="141" t="e">
        <f>IF(#REF!="Justificado",0,1)</f>
        <v>#REF!</v>
      </c>
      <c r="E1578" s="109" t="s">
        <v>539</v>
      </c>
      <c r="F1578" s="109" t="s">
        <v>56</v>
      </c>
      <c r="G1578" s="104" t="s">
        <v>536</v>
      </c>
      <c r="H1578" s="142">
        <v>1</v>
      </c>
      <c r="I1578" s="142"/>
      <c r="J1578" s="150"/>
      <c r="K1578" s="17"/>
      <c r="L1578" s="17"/>
      <c r="M1578" s="17"/>
      <c r="N1578" s="17"/>
      <c r="O1578" s="17"/>
      <c r="P1578" s="17"/>
      <c r="Q1578" s="17"/>
      <c r="R1578" s="17"/>
      <c r="S1578" s="17"/>
      <c r="T1578" s="17"/>
      <c r="U1578" s="17"/>
      <c r="V1578" s="17"/>
      <c r="W1578" s="17"/>
      <c r="X1578" s="17"/>
      <c r="Y1578" s="17"/>
      <c r="Z1578" s="17"/>
      <c r="AA1578" s="17"/>
      <c r="AB1578" s="17"/>
      <c r="AC1578" s="17"/>
      <c r="AD1578" s="17"/>
      <c r="AE1578" s="17"/>
      <c r="AF1578" s="17"/>
      <c r="AG1578" s="17"/>
      <c r="AH1578" s="17"/>
      <c r="AI1578" s="17"/>
      <c r="AJ1578" s="17"/>
      <c r="AK1578" s="17"/>
      <c r="AL1578" s="17"/>
      <c r="AM1578" s="17"/>
      <c r="AN1578" s="17"/>
      <c r="AO1578" s="17"/>
      <c r="AP1578" s="17"/>
      <c r="AQ1578" s="17"/>
      <c r="AR1578" s="17"/>
      <c r="AS1578" s="17"/>
      <c r="AT1578" s="17"/>
      <c r="AU1578" s="17"/>
      <c r="AV1578" s="17"/>
      <c r="AW1578" s="17"/>
      <c r="AX1578" s="17"/>
      <c r="AY1578" s="17"/>
      <c r="AZ1578" s="17"/>
      <c r="BA1578" s="17"/>
      <c r="BB1578" s="17"/>
      <c r="BC1578" s="17"/>
      <c r="BD1578" s="17"/>
      <c r="BE1578" s="17"/>
      <c r="BF1578" s="17"/>
      <c r="BG1578" s="17"/>
      <c r="BH1578" s="17"/>
      <c r="BI1578" s="17"/>
      <c r="BJ1578" s="17"/>
      <c r="BK1578" s="17"/>
      <c r="BL1578" s="17"/>
      <c r="BM1578" s="17"/>
      <c r="BN1578" s="17"/>
      <c r="BO1578" s="17"/>
      <c r="BP1578" s="17"/>
      <c r="BQ1578" s="17"/>
      <c r="BR1578" s="17"/>
      <c r="BS1578" s="17"/>
      <c r="BT1578" s="17"/>
      <c r="BU1578" s="17"/>
      <c r="BV1578" s="23"/>
      <c r="BW1578" s="74"/>
    </row>
    <row r="1579" spans="1:75" ht="33" customHeight="1" x14ac:dyDescent="0.25">
      <c r="A1579" s="74"/>
      <c r="B1579" s="16"/>
      <c r="C1579" s="109" t="s">
        <v>540</v>
      </c>
      <c r="D1579" s="141" t="e">
        <f>IF(#REF!="Justificado",0,1)</f>
        <v>#REF!</v>
      </c>
      <c r="E1579" s="109" t="s">
        <v>539</v>
      </c>
      <c r="F1579" s="109" t="s">
        <v>56</v>
      </c>
      <c r="G1579" s="104" t="s">
        <v>537</v>
      </c>
      <c r="H1579" s="142">
        <v>1</v>
      </c>
      <c r="I1579" s="142"/>
      <c r="J1579" s="150"/>
      <c r="K1579" s="17"/>
      <c r="L1579" s="17"/>
      <c r="M1579" s="17"/>
      <c r="N1579" s="17"/>
      <c r="O1579" s="17"/>
      <c r="P1579" s="17"/>
      <c r="Q1579" s="17"/>
      <c r="R1579" s="17"/>
      <c r="S1579" s="17"/>
      <c r="T1579" s="17"/>
      <c r="U1579" s="17"/>
      <c r="V1579" s="17"/>
      <c r="W1579" s="17"/>
      <c r="X1579" s="17"/>
      <c r="Y1579" s="17"/>
      <c r="Z1579" s="17"/>
      <c r="AA1579" s="17"/>
      <c r="AB1579" s="17"/>
      <c r="AC1579" s="17"/>
      <c r="AD1579" s="17"/>
      <c r="AE1579" s="17"/>
      <c r="AF1579" s="17"/>
      <c r="AG1579" s="17"/>
      <c r="AH1579" s="17"/>
      <c r="AI1579" s="17"/>
      <c r="AJ1579" s="17"/>
      <c r="AK1579" s="17"/>
      <c r="AL1579" s="17"/>
      <c r="AM1579" s="17"/>
      <c r="AN1579" s="17"/>
      <c r="AO1579" s="17"/>
      <c r="AP1579" s="17"/>
      <c r="AQ1579" s="17"/>
      <c r="AR1579" s="17"/>
      <c r="AS1579" s="17"/>
      <c r="AT1579" s="17"/>
      <c r="AU1579" s="17"/>
      <c r="AV1579" s="17"/>
      <c r="AW1579" s="17"/>
      <c r="AX1579" s="17"/>
      <c r="AY1579" s="17"/>
      <c r="AZ1579" s="17"/>
      <c r="BA1579" s="17"/>
      <c r="BB1579" s="17"/>
      <c r="BC1579" s="17"/>
      <c r="BD1579" s="17"/>
      <c r="BE1579" s="17"/>
      <c r="BF1579" s="17"/>
      <c r="BG1579" s="17"/>
      <c r="BH1579" s="17"/>
      <c r="BI1579" s="17"/>
      <c r="BJ1579" s="17"/>
      <c r="BK1579" s="17"/>
      <c r="BL1579" s="17"/>
      <c r="BM1579" s="17"/>
      <c r="BN1579" s="17"/>
      <c r="BO1579" s="17"/>
      <c r="BP1579" s="17"/>
      <c r="BQ1579" s="17"/>
      <c r="BR1579" s="17"/>
      <c r="BS1579" s="17"/>
      <c r="BT1579" s="17"/>
      <c r="BU1579" s="17"/>
      <c r="BV1579" s="23"/>
      <c r="BW1579" s="74"/>
    </row>
    <row r="1580" spans="1:75" ht="31.5" customHeight="1" x14ac:dyDescent="0.25">
      <c r="A1580" s="74"/>
      <c r="B1580" s="16"/>
      <c r="C1580" s="109" t="s">
        <v>540</v>
      </c>
      <c r="D1580" s="141" t="e">
        <f>IF(#REF!="Justificado",0,1)</f>
        <v>#REF!</v>
      </c>
      <c r="E1580" s="109" t="s">
        <v>539</v>
      </c>
      <c r="F1580" s="109" t="s">
        <v>56</v>
      </c>
      <c r="G1580" s="104" t="s">
        <v>538</v>
      </c>
      <c r="H1580" s="142">
        <v>1</v>
      </c>
      <c r="I1580" s="142"/>
      <c r="J1580" s="150"/>
      <c r="K1580" s="17"/>
      <c r="L1580" s="17"/>
      <c r="M1580" s="17"/>
      <c r="N1580" s="17"/>
      <c r="O1580" s="17"/>
      <c r="P1580" s="17"/>
      <c r="Q1580" s="17"/>
      <c r="R1580" s="17"/>
      <c r="S1580" s="17"/>
      <c r="T1580" s="17"/>
      <c r="U1580" s="17"/>
      <c r="V1580" s="17"/>
      <c r="W1580" s="17"/>
      <c r="X1580" s="17"/>
      <c r="Y1580" s="17"/>
      <c r="Z1580" s="17"/>
      <c r="AA1580" s="17"/>
      <c r="AB1580" s="17"/>
      <c r="AC1580" s="17"/>
      <c r="AD1580" s="17"/>
      <c r="AE1580" s="17"/>
      <c r="AF1580" s="17"/>
      <c r="AG1580" s="17"/>
      <c r="AH1580" s="17"/>
      <c r="AI1580" s="17"/>
      <c r="AJ1580" s="17"/>
      <c r="AK1580" s="17"/>
      <c r="AL1580" s="17"/>
      <c r="AM1580" s="17"/>
      <c r="AN1580" s="17"/>
      <c r="AO1580" s="17"/>
      <c r="AP1580" s="17"/>
      <c r="AQ1580" s="17"/>
      <c r="AR1580" s="17"/>
      <c r="AS1580" s="17"/>
      <c r="AT1580" s="17"/>
      <c r="AU1580" s="17"/>
      <c r="AV1580" s="17"/>
      <c r="AW1580" s="17"/>
      <c r="AX1580" s="17"/>
      <c r="AY1580" s="17"/>
      <c r="AZ1580" s="17"/>
      <c r="BA1580" s="17"/>
      <c r="BB1580" s="17"/>
      <c r="BC1580" s="17"/>
      <c r="BD1580" s="17"/>
      <c r="BE1580" s="17"/>
      <c r="BF1580" s="17"/>
      <c r="BG1580" s="17"/>
      <c r="BH1580" s="17"/>
      <c r="BI1580" s="17"/>
      <c r="BJ1580" s="17"/>
      <c r="BK1580" s="17"/>
      <c r="BL1580" s="17"/>
      <c r="BM1580" s="17"/>
      <c r="BN1580" s="17"/>
      <c r="BO1580" s="17"/>
      <c r="BP1580" s="17"/>
      <c r="BQ1580" s="17"/>
      <c r="BR1580" s="17"/>
      <c r="BS1580" s="17"/>
      <c r="BT1580" s="17"/>
      <c r="BU1580" s="17"/>
      <c r="BV1580" s="23"/>
      <c r="BW1580" s="74"/>
    </row>
    <row r="1581" spans="1:75" ht="21.75" customHeight="1" x14ac:dyDescent="0.25">
      <c r="A1581" s="74"/>
      <c r="B1581" s="16"/>
      <c r="C1581" s="29"/>
      <c r="D1581" s="29"/>
      <c r="E1581" s="30"/>
      <c r="F1581" s="41"/>
      <c r="G1581" s="41"/>
      <c r="H1581" s="41"/>
      <c r="I1581" s="41"/>
      <c r="J1581" s="76"/>
      <c r="K1581" s="17"/>
      <c r="L1581" s="17"/>
      <c r="M1581" s="17"/>
      <c r="N1581" s="17"/>
      <c r="O1581" s="17"/>
      <c r="P1581" s="17"/>
      <c r="Q1581" s="17"/>
      <c r="R1581" s="17"/>
      <c r="S1581" s="17"/>
      <c r="T1581" s="17"/>
      <c r="U1581" s="17"/>
      <c r="V1581" s="17"/>
      <c r="W1581" s="17"/>
      <c r="X1581" s="17"/>
      <c r="Y1581" s="17"/>
      <c r="Z1581" s="17"/>
      <c r="AA1581" s="17"/>
      <c r="AB1581" s="17"/>
      <c r="AC1581" s="17"/>
      <c r="AD1581" s="17"/>
      <c r="AE1581" s="17"/>
      <c r="AF1581" s="17"/>
      <c r="AG1581" s="17"/>
      <c r="AH1581" s="17"/>
      <c r="AI1581" s="17"/>
      <c r="AJ1581" s="17"/>
      <c r="AK1581" s="17"/>
      <c r="AL1581" s="17"/>
      <c r="AM1581" s="17"/>
      <c r="AN1581" s="17"/>
      <c r="AO1581" s="17"/>
      <c r="AP1581" s="17"/>
      <c r="AQ1581" s="17"/>
      <c r="AR1581" s="17"/>
      <c r="AS1581" s="17"/>
      <c r="AT1581" s="17"/>
      <c r="AU1581" s="17"/>
      <c r="AV1581" s="17"/>
      <c r="AW1581" s="17"/>
      <c r="AX1581" s="17"/>
      <c r="AY1581" s="17"/>
      <c r="AZ1581" s="17"/>
      <c r="BA1581" s="17"/>
      <c r="BB1581" s="17"/>
      <c r="BC1581" s="17"/>
      <c r="BD1581" s="17"/>
      <c r="BE1581" s="17"/>
      <c r="BF1581" s="17"/>
      <c r="BG1581" s="17"/>
      <c r="BH1581" s="17"/>
      <c r="BI1581" s="17"/>
      <c r="BJ1581" s="17"/>
      <c r="BK1581" s="17"/>
      <c r="BL1581" s="17"/>
      <c r="BM1581" s="17"/>
      <c r="BN1581" s="17"/>
      <c r="BO1581" s="17"/>
      <c r="BP1581" s="17"/>
      <c r="BQ1581" s="17"/>
      <c r="BR1581" s="17"/>
      <c r="BS1581" s="17"/>
      <c r="BT1581" s="17"/>
      <c r="BU1581" s="17"/>
      <c r="BV1581" s="23"/>
      <c r="BW1581" s="74"/>
    </row>
    <row r="1582" spans="1:75" ht="21.75" customHeight="1" x14ac:dyDescent="0.25">
      <c r="A1582" s="74"/>
      <c r="B1582" s="16"/>
      <c r="C1582" s="29"/>
      <c r="D1582" s="29"/>
      <c r="E1582" s="30"/>
      <c r="F1582" s="41"/>
      <c r="G1582" s="41"/>
      <c r="H1582" s="41"/>
      <c r="I1582" s="41"/>
      <c r="J1582" s="76"/>
      <c r="K1582" s="17"/>
      <c r="L1582" s="17"/>
      <c r="M1582" s="17"/>
      <c r="N1582" s="17"/>
      <c r="O1582" s="17"/>
      <c r="P1582" s="17"/>
      <c r="Q1582" s="17"/>
      <c r="R1582" s="17"/>
      <c r="S1582" s="17"/>
      <c r="T1582" s="17"/>
      <c r="U1582" s="17"/>
      <c r="V1582" s="17"/>
      <c r="W1582" s="17"/>
      <c r="X1582" s="17"/>
      <c r="Y1582" s="17"/>
      <c r="Z1582" s="17"/>
      <c r="AA1582" s="17"/>
      <c r="AB1582" s="17"/>
      <c r="AC1582" s="17"/>
      <c r="AD1582" s="17"/>
      <c r="AE1582" s="17"/>
      <c r="AF1582" s="17"/>
      <c r="AG1582" s="17"/>
      <c r="AH1582" s="17"/>
      <c r="AI1582" s="17"/>
      <c r="AJ1582" s="17"/>
      <c r="AK1582" s="17"/>
      <c r="AL1582" s="17"/>
      <c r="AM1582" s="17"/>
      <c r="AN1582" s="17"/>
      <c r="AO1582" s="17"/>
      <c r="AP1582" s="17"/>
      <c r="AQ1582" s="17"/>
      <c r="AR1582" s="17"/>
      <c r="AS1582" s="17"/>
      <c r="AT1582" s="17"/>
      <c r="AU1582" s="17"/>
      <c r="AV1582" s="17"/>
      <c r="AW1582" s="17"/>
      <c r="AX1582" s="17"/>
      <c r="AY1582" s="17"/>
      <c r="AZ1582" s="17"/>
      <c r="BA1582" s="17"/>
      <c r="BB1582" s="17"/>
      <c r="BC1582" s="17"/>
      <c r="BD1582" s="17"/>
      <c r="BE1582" s="17"/>
      <c r="BF1582" s="17"/>
      <c r="BG1582" s="17"/>
      <c r="BH1582" s="17"/>
      <c r="BI1582" s="17"/>
      <c r="BJ1582" s="17"/>
      <c r="BK1582" s="17"/>
      <c r="BL1582" s="17"/>
      <c r="BM1582" s="17"/>
      <c r="BN1582" s="17"/>
      <c r="BO1582" s="17"/>
      <c r="BP1582" s="17"/>
      <c r="BQ1582" s="17"/>
      <c r="BR1582" s="17"/>
      <c r="BS1582" s="17"/>
      <c r="BT1582" s="17"/>
      <c r="BU1582" s="17"/>
      <c r="BV1582" s="23"/>
      <c r="BW1582" s="74"/>
    </row>
    <row r="1583" spans="1:75" ht="15" customHeight="1" x14ac:dyDescent="0.25">
      <c r="A1583" s="9"/>
      <c r="B1583" s="16"/>
      <c r="C1583" s="29"/>
      <c r="D1583" s="29"/>
      <c r="E1583" s="30"/>
      <c r="F1583" s="41"/>
      <c r="G1583" s="41"/>
      <c r="H1583" s="41"/>
      <c r="I1583" s="41"/>
      <c r="J1583" s="33"/>
      <c r="K1583" s="17"/>
      <c r="L1583" s="17"/>
      <c r="M1583" s="17"/>
      <c r="N1583" s="17"/>
      <c r="O1583" s="17"/>
      <c r="P1583" s="17"/>
      <c r="Q1583" s="17"/>
      <c r="R1583" s="17"/>
      <c r="S1583" s="17"/>
      <c r="T1583" s="17"/>
      <c r="U1583" s="17"/>
      <c r="V1583" s="17"/>
      <c r="W1583" s="17"/>
      <c r="X1583" s="17"/>
      <c r="Y1583" s="17"/>
      <c r="Z1583" s="17"/>
      <c r="AA1583" s="17"/>
      <c r="AB1583" s="17"/>
      <c r="AC1583" s="17"/>
      <c r="AD1583" s="17"/>
      <c r="AE1583" s="17"/>
      <c r="AF1583" s="17"/>
      <c r="AG1583" s="17"/>
      <c r="AH1583" s="17"/>
      <c r="AI1583" s="17"/>
      <c r="AJ1583" s="17"/>
      <c r="AK1583" s="17"/>
      <c r="AL1583" s="17"/>
      <c r="AM1583" s="17"/>
      <c r="AN1583" s="17"/>
      <c r="AO1583" s="17"/>
      <c r="AP1583" s="17"/>
      <c r="AQ1583" s="17"/>
      <c r="AR1583" s="17"/>
      <c r="AS1583" s="17"/>
      <c r="AT1583" s="17"/>
      <c r="AU1583" s="17"/>
      <c r="AV1583" s="17"/>
      <c r="AW1583" s="17"/>
      <c r="AX1583" s="17"/>
      <c r="AY1583" s="17"/>
      <c r="AZ1583" s="17"/>
      <c r="BA1583" s="17"/>
      <c r="BB1583" s="17"/>
      <c r="BC1583" s="17"/>
      <c r="BD1583" s="17"/>
      <c r="BE1583" s="17"/>
      <c r="BF1583" s="17"/>
      <c r="BG1583" s="17"/>
      <c r="BH1583" s="17"/>
      <c r="BI1583" s="17"/>
      <c r="BJ1583" s="17"/>
      <c r="BK1583" s="17"/>
      <c r="BL1583" s="17"/>
      <c r="BM1583" s="17"/>
      <c r="BN1583" s="17"/>
      <c r="BO1583" s="17"/>
      <c r="BP1583" s="17"/>
      <c r="BQ1583" s="17"/>
      <c r="BR1583" s="17"/>
      <c r="BS1583" s="17"/>
      <c r="BT1583" s="17"/>
      <c r="BU1583" s="17"/>
      <c r="BV1583" s="23"/>
      <c r="BW1583" s="9"/>
    </row>
    <row r="1584" spans="1:75" ht="15" x14ac:dyDescent="0.25">
      <c r="A1584" s="9"/>
      <c r="B1584" s="16"/>
      <c r="C1584" s="25" t="s">
        <v>0</v>
      </c>
      <c r="D1584" s="17"/>
      <c r="E1584" s="83"/>
      <c r="F1584" s="5"/>
      <c r="G1584" s="5"/>
      <c r="H1584" s="5"/>
      <c r="I1584" s="5"/>
      <c r="J1584" s="17"/>
      <c r="K1584" s="17"/>
      <c r="L1584" s="17"/>
      <c r="M1584" s="17"/>
      <c r="N1584" s="17"/>
      <c r="O1584" s="17"/>
      <c r="P1584" s="17"/>
      <c r="Q1584" s="17"/>
      <c r="R1584" s="17"/>
      <c r="S1584" s="17"/>
      <c r="T1584" s="17"/>
      <c r="U1584" s="17"/>
      <c r="V1584" s="17"/>
      <c r="W1584" s="17"/>
      <c r="X1584" s="17"/>
      <c r="Y1584" s="17"/>
      <c r="Z1584" s="17"/>
      <c r="AA1584" s="17"/>
      <c r="AB1584" s="17"/>
      <c r="AC1584" s="17"/>
      <c r="AD1584" s="17"/>
      <c r="AE1584" s="17"/>
      <c r="AF1584" s="17"/>
      <c r="AG1584" s="17"/>
      <c r="AH1584" s="17"/>
      <c r="AI1584" s="17"/>
      <c r="AJ1584" s="17"/>
      <c r="AK1584" s="17"/>
      <c r="AL1584" s="17"/>
      <c r="AM1584" s="17"/>
      <c r="AN1584" s="17"/>
      <c r="AO1584" s="17"/>
      <c r="AP1584" s="17"/>
      <c r="AQ1584" s="17"/>
      <c r="AR1584" s="17"/>
      <c r="AS1584" s="17"/>
      <c r="AT1584" s="17"/>
      <c r="AU1584" s="17"/>
      <c r="AV1584" s="17"/>
      <c r="AW1584" s="17"/>
      <c r="AX1584" s="17"/>
      <c r="AY1584" s="17"/>
      <c r="AZ1584" s="17"/>
      <c r="BA1584" s="17"/>
      <c r="BB1584" s="17"/>
      <c r="BC1584" s="17"/>
      <c r="BD1584" s="17"/>
      <c r="BE1584" s="17"/>
      <c r="BF1584" s="17"/>
      <c r="BG1584" s="17"/>
      <c r="BH1584" s="17"/>
      <c r="BI1584" s="17"/>
      <c r="BJ1584" s="17"/>
      <c r="BK1584" s="17"/>
      <c r="BL1584" s="17"/>
      <c r="BM1584" s="17"/>
      <c r="BN1584" s="17"/>
      <c r="BO1584" s="17"/>
      <c r="BP1584" s="17"/>
      <c r="BQ1584" s="17"/>
      <c r="BR1584" s="17"/>
      <c r="BS1584" s="17"/>
      <c r="BT1584" s="17"/>
      <c r="BU1584" s="17"/>
      <c r="BV1584" s="23"/>
      <c r="BW1584" s="9"/>
    </row>
    <row r="1585" spans="1:75" ht="69" customHeight="1" x14ac:dyDescent="0.25">
      <c r="A1585" s="9"/>
      <c r="B1585" s="16"/>
      <c r="C1585" s="59" t="s">
        <v>48</v>
      </c>
      <c r="D1585" s="60"/>
      <c r="E1585" s="86" t="s">
        <v>49</v>
      </c>
      <c r="F1585" s="59" t="s">
        <v>50</v>
      </c>
      <c r="G1585" s="60" t="s">
        <v>51</v>
      </c>
      <c r="H1585" s="60" t="s">
        <v>52</v>
      </c>
      <c r="I1585" s="59" t="s">
        <v>53</v>
      </c>
      <c r="J1585" s="60" t="s">
        <v>54</v>
      </c>
      <c r="K1585" s="17"/>
      <c r="L1585" s="17"/>
      <c r="M1585" s="17"/>
      <c r="N1585" s="17"/>
      <c r="O1585" s="17"/>
      <c r="P1585" s="17"/>
      <c r="Q1585" s="17"/>
      <c r="R1585" s="17"/>
      <c r="S1585" s="17"/>
      <c r="T1585" s="17"/>
      <c r="U1585" s="17"/>
      <c r="V1585" s="17"/>
      <c r="W1585" s="17"/>
      <c r="X1585" s="17"/>
      <c r="Y1585" s="17"/>
      <c r="Z1585" s="17"/>
      <c r="AA1585" s="17"/>
      <c r="AB1585" s="17"/>
      <c r="AC1585" s="17"/>
      <c r="AD1585" s="17"/>
      <c r="AE1585" s="17"/>
      <c r="AF1585" s="17"/>
      <c r="AG1585" s="17"/>
      <c r="AH1585" s="17"/>
      <c r="AI1585" s="17"/>
      <c r="AJ1585" s="17"/>
      <c r="AK1585" s="17"/>
      <c r="AL1585" s="17"/>
      <c r="AM1585" s="17"/>
      <c r="AN1585" s="17"/>
      <c r="AO1585" s="17"/>
      <c r="AP1585" s="17"/>
      <c r="AQ1585" s="17"/>
      <c r="AR1585" s="17"/>
      <c r="AS1585" s="17"/>
      <c r="AT1585" s="17"/>
      <c r="AU1585" s="17"/>
      <c r="AV1585" s="17"/>
      <c r="AW1585" s="17"/>
      <c r="AX1585" s="17"/>
      <c r="AY1585" s="17"/>
      <c r="AZ1585" s="17"/>
      <c r="BA1585" s="17"/>
      <c r="BB1585" s="17"/>
      <c r="BC1585" s="17"/>
      <c r="BD1585" s="17"/>
      <c r="BE1585" s="17"/>
      <c r="BF1585" s="17"/>
      <c r="BG1585" s="17"/>
      <c r="BH1585" s="17"/>
      <c r="BI1585" s="17"/>
      <c r="BJ1585" s="17"/>
      <c r="BK1585" s="17"/>
      <c r="BL1585" s="17"/>
      <c r="BM1585" s="17"/>
      <c r="BN1585" s="17"/>
      <c r="BO1585" s="17"/>
      <c r="BP1585" s="17"/>
      <c r="BQ1585" s="17"/>
      <c r="BR1585" s="17"/>
      <c r="BS1585" s="17"/>
      <c r="BT1585" s="17"/>
      <c r="BU1585" s="17"/>
      <c r="BV1585" s="23"/>
      <c r="BW1585" s="9"/>
    </row>
    <row r="1586" spans="1:75" ht="66.75" customHeight="1" x14ac:dyDescent="0.25">
      <c r="A1586" s="9"/>
      <c r="B1586" s="16"/>
      <c r="C1586" s="109" t="s">
        <v>540</v>
      </c>
      <c r="D1586" s="141" t="e">
        <f>IF(#REF!="Justificado",0,1)</f>
        <v>#REF!</v>
      </c>
      <c r="E1586" s="109" t="s">
        <v>539</v>
      </c>
      <c r="F1586" s="109" t="s">
        <v>71</v>
      </c>
      <c r="G1586" s="154" t="s">
        <v>67</v>
      </c>
      <c r="H1586" s="40">
        <v>1</v>
      </c>
      <c r="I1586" s="40"/>
      <c r="J1586" s="22"/>
      <c r="K1586" s="17"/>
      <c r="L1586" s="17"/>
      <c r="M1586" s="17"/>
      <c r="N1586" s="17"/>
      <c r="O1586" s="17"/>
      <c r="P1586" s="17"/>
      <c r="Q1586" s="17"/>
      <c r="R1586" s="17"/>
      <c r="S1586" s="17"/>
      <c r="T1586" s="17"/>
      <c r="U1586" s="17"/>
      <c r="V1586" s="17"/>
      <c r="W1586" s="17"/>
      <c r="X1586" s="17"/>
      <c r="Y1586" s="17"/>
      <c r="Z1586" s="17"/>
      <c r="AA1586" s="17"/>
      <c r="AB1586" s="17"/>
      <c r="AC1586" s="17"/>
      <c r="AD1586" s="17"/>
      <c r="AE1586" s="17"/>
      <c r="AF1586" s="17"/>
      <c r="AG1586" s="17"/>
      <c r="AH1586" s="17"/>
      <c r="AI1586" s="17"/>
      <c r="AJ1586" s="17"/>
      <c r="AK1586" s="17"/>
      <c r="AL1586" s="17"/>
      <c r="AM1586" s="17"/>
      <c r="AN1586" s="17"/>
      <c r="AO1586" s="17"/>
      <c r="AP1586" s="17"/>
      <c r="AQ1586" s="17"/>
      <c r="AR1586" s="17"/>
      <c r="AS1586" s="17"/>
      <c r="AT1586" s="17"/>
      <c r="AU1586" s="17"/>
      <c r="AV1586" s="17"/>
      <c r="AW1586" s="17"/>
      <c r="AX1586" s="17"/>
      <c r="AY1586" s="17"/>
      <c r="AZ1586" s="17"/>
      <c r="BA1586" s="17"/>
      <c r="BB1586" s="17"/>
      <c r="BC1586" s="17"/>
      <c r="BD1586" s="17"/>
      <c r="BE1586" s="17"/>
      <c r="BF1586" s="17"/>
      <c r="BG1586" s="17"/>
      <c r="BH1586" s="17"/>
      <c r="BI1586" s="17"/>
      <c r="BJ1586" s="17"/>
      <c r="BK1586" s="17"/>
      <c r="BL1586" s="17"/>
      <c r="BM1586" s="17"/>
      <c r="BN1586" s="17"/>
      <c r="BO1586" s="17"/>
      <c r="BP1586" s="17"/>
      <c r="BQ1586" s="17"/>
      <c r="BR1586" s="17"/>
      <c r="BS1586" s="17"/>
      <c r="BT1586" s="17"/>
      <c r="BU1586" s="17"/>
      <c r="BV1586" s="23"/>
      <c r="BW1586" s="9"/>
    </row>
    <row r="1587" spans="1:75" ht="29.25" customHeight="1" x14ac:dyDescent="0.25">
      <c r="A1587" s="9"/>
      <c r="B1587" s="16"/>
      <c r="C1587" s="109" t="s">
        <v>540</v>
      </c>
      <c r="D1587" s="141" t="e">
        <f>IF(#REF!="Justificado",0,1)</f>
        <v>#REF!</v>
      </c>
      <c r="E1587" s="109" t="s">
        <v>539</v>
      </c>
      <c r="F1587" s="109" t="s">
        <v>71</v>
      </c>
      <c r="G1587" s="154" t="s">
        <v>68</v>
      </c>
      <c r="H1587" s="40">
        <v>1</v>
      </c>
      <c r="I1587" s="40"/>
      <c r="J1587" s="22"/>
      <c r="K1587" s="17"/>
      <c r="L1587" s="17"/>
      <c r="M1587" s="17"/>
      <c r="N1587" s="17"/>
      <c r="O1587" s="17"/>
      <c r="P1587" s="17"/>
      <c r="Q1587" s="17"/>
      <c r="R1587" s="17"/>
      <c r="S1587" s="17"/>
      <c r="T1587" s="17"/>
      <c r="U1587" s="17"/>
      <c r="V1587" s="17"/>
      <c r="W1587" s="17"/>
      <c r="X1587" s="17"/>
      <c r="Y1587" s="17"/>
      <c r="Z1587" s="17"/>
      <c r="AA1587" s="17"/>
      <c r="AB1587" s="17"/>
      <c r="AC1587" s="17"/>
      <c r="AD1587" s="17"/>
      <c r="AE1587" s="17"/>
      <c r="AF1587" s="17"/>
      <c r="AG1587" s="17"/>
      <c r="AH1587" s="17"/>
      <c r="AI1587" s="17"/>
      <c r="AJ1587" s="17"/>
      <c r="AK1587" s="17"/>
      <c r="AL1587" s="17"/>
      <c r="AM1587" s="17"/>
      <c r="AN1587" s="17"/>
      <c r="AO1587" s="17"/>
      <c r="AP1587" s="17"/>
      <c r="AQ1587" s="17"/>
      <c r="AR1587" s="17"/>
      <c r="AS1587" s="17"/>
      <c r="AT1587" s="17"/>
      <c r="AU1587" s="17"/>
      <c r="AV1587" s="17"/>
      <c r="AW1587" s="17"/>
      <c r="AX1587" s="17"/>
      <c r="AY1587" s="17"/>
      <c r="AZ1587" s="17"/>
      <c r="BA1587" s="17"/>
      <c r="BB1587" s="17"/>
      <c r="BC1587" s="17"/>
      <c r="BD1587" s="17"/>
      <c r="BE1587" s="17"/>
      <c r="BF1587" s="17"/>
      <c r="BG1587" s="17"/>
      <c r="BH1587" s="17"/>
      <c r="BI1587" s="17"/>
      <c r="BJ1587" s="17"/>
      <c r="BK1587" s="17"/>
      <c r="BL1587" s="17"/>
      <c r="BM1587" s="17"/>
      <c r="BN1587" s="17"/>
      <c r="BO1587" s="17"/>
      <c r="BP1587" s="17"/>
      <c r="BQ1587" s="17"/>
      <c r="BR1587" s="17"/>
      <c r="BS1587" s="17"/>
      <c r="BT1587" s="17"/>
      <c r="BU1587" s="17"/>
      <c r="BV1587" s="23"/>
      <c r="BW1587" s="9"/>
    </row>
    <row r="1588" spans="1:75" ht="43.5" x14ac:dyDescent="0.25">
      <c r="A1588" s="9"/>
      <c r="B1588" s="16"/>
      <c r="C1588" s="109" t="s">
        <v>540</v>
      </c>
      <c r="D1588" s="141" t="e">
        <f>IF(#REF!="Justificado",0,1)</f>
        <v>#REF!</v>
      </c>
      <c r="E1588" s="109" t="s">
        <v>539</v>
      </c>
      <c r="F1588" s="109" t="s">
        <v>71</v>
      </c>
      <c r="G1588" s="154" t="s">
        <v>69</v>
      </c>
      <c r="H1588" s="40">
        <v>1</v>
      </c>
      <c r="I1588" s="40"/>
      <c r="J1588" s="22"/>
      <c r="K1588" s="17"/>
      <c r="L1588" s="17"/>
      <c r="M1588" s="17"/>
      <c r="N1588" s="17"/>
      <c r="O1588" s="17"/>
      <c r="P1588" s="17"/>
      <c r="Q1588" s="17"/>
      <c r="R1588" s="17"/>
      <c r="S1588" s="17"/>
      <c r="T1588" s="17"/>
      <c r="U1588" s="17"/>
      <c r="V1588" s="17"/>
      <c r="W1588" s="17"/>
      <c r="X1588" s="17"/>
      <c r="Y1588" s="17"/>
      <c r="Z1588" s="17"/>
      <c r="AA1588" s="17"/>
      <c r="AB1588" s="17"/>
      <c r="AC1588" s="17"/>
      <c r="AD1588" s="17"/>
      <c r="AE1588" s="17"/>
      <c r="AF1588" s="17"/>
      <c r="AG1588" s="17"/>
      <c r="AH1588" s="17"/>
      <c r="AI1588" s="17"/>
      <c r="AJ1588" s="17"/>
      <c r="AK1588" s="17"/>
      <c r="AL1588" s="17"/>
      <c r="AM1588" s="17"/>
      <c r="AN1588" s="17"/>
      <c r="AO1588" s="17"/>
      <c r="AP1588" s="17"/>
      <c r="AQ1588" s="17"/>
      <c r="AR1588" s="17"/>
      <c r="AS1588" s="17"/>
      <c r="AT1588" s="17"/>
      <c r="AU1588" s="17"/>
      <c r="AV1588" s="17"/>
      <c r="AW1588" s="17"/>
      <c r="AX1588" s="17"/>
      <c r="AY1588" s="17"/>
      <c r="AZ1588" s="17"/>
      <c r="BA1588" s="17"/>
      <c r="BB1588" s="17"/>
      <c r="BC1588" s="17"/>
      <c r="BD1588" s="17"/>
      <c r="BE1588" s="17"/>
      <c r="BF1588" s="17"/>
      <c r="BG1588" s="17"/>
      <c r="BH1588" s="17"/>
      <c r="BI1588" s="17"/>
      <c r="BJ1588" s="17"/>
      <c r="BK1588" s="17"/>
      <c r="BL1588" s="17"/>
      <c r="BM1588" s="17"/>
      <c r="BN1588" s="17"/>
      <c r="BO1588" s="17"/>
      <c r="BP1588" s="17"/>
      <c r="BQ1588" s="17"/>
      <c r="BR1588" s="17"/>
      <c r="BS1588" s="17"/>
      <c r="BT1588" s="17"/>
      <c r="BU1588" s="17"/>
      <c r="BV1588" s="23"/>
      <c r="BW1588" s="9"/>
    </row>
    <row r="1589" spans="1:75" ht="43.5" x14ac:dyDescent="0.25">
      <c r="A1589" s="9"/>
      <c r="B1589" s="16"/>
      <c r="C1589" s="109" t="s">
        <v>540</v>
      </c>
      <c r="D1589" s="141" t="e">
        <f>IF(#REF!="Justificado",0,1)</f>
        <v>#REF!</v>
      </c>
      <c r="E1589" s="109" t="s">
        <v>539</v>
      </c>
      <c r="F1589" s="109" t="s">
        <v>71</v>
      </c>
      <c r="G1589" s="154" t="s">
        <v>70</v>
      </c>
      <c r="H1589" s="40">
        <v>1</v>
      </c>
      <c r="I1589" s="40"/>
      <c r="J1589" s="22"/>
      <c r="K1589" s="17"/>
      <c r="L1589" s="17"/>
      <c r="M1589" s="17"/>
      <c r="N1589" s="17"/>
      <c r="O1589" s="17"/>
      <c r="P1589" s="17"/>
      <c r="Q1589" s="17"/>
      <c r="R1589" s="17"/>
      <c r="S1589" s="17"/>
      <c r="T1589" s="17"/>
      <c r="U1589" s="17"/>
      <c r="V1589" s="17"/>
      <c r="W1589" s="17"/>
      <c r="X1589" s="17"/>
      <c r="Y1589" s="17"/>
      <c r="Z1589" s="17"/>
      <c r="AA1589" s="17"/>
      <c r="AB1589" s="17"/>
      <c r="AC1589" s="17"/>
      <c r="AD1589" s="17"/>
      <c r="AE1589" s="17"/>
      <c r="AF1589" s="17"/>
      <c r="AG1589" s="17"/>
      <c r="AH1589" s="17"/>
      <c r="AI1589" s="17"/>
      <c r="AJ1589" s="17"/>
      <c r="AK1589" s="17"/>
      <c r="AL1589" s="17"/>
      <c r="AM1589" s="17"/>
      <c r="AN1589" s="17"/>
      <c r="AO1589" s="17"/>
      <c r="AP1589" s="17"/>
      <c r="AQ1589" s="17"/>
      <c r="AR1589" s="17"/>
      <c r="AS1589" s="17"/>
      <c r="AT1589" s="17"/>
      <c r="AU1589" s="17"/>
      <c r="AV1589" s="17"/>
      <c r="AW1589" s="17"/>
      <c r="AX1589" s="17"/>
      <c r="AY1589" s="17"/>
      <c r="AZ1589" s="17"/>
      <c r="BA1589" s="17"/>
      <c r="BB1589" s="17"/>
      <c r="BC1589" s="17"/>
      <c r="BD1589" s="17"/>
      <c r="BE1589" s="17"/>
      <c r="BF1589" s="17"/>
      <c r="BG1589" s="17"/>
      <c r="BH1589" s="17"/>
      <c r="BI1589" s="17"/>
      <c r="BJ1589" s="17"/>
      <c r="BK1589" s="17"/>
      <c r="BL1589" s="17"/>
      <c r="BM1589" s="17"/>
      <c r="BN1589" s="17"/>
      <c r="BO1589" s="17"/>
      <c r="BP1589" s="17"/>
      <c r="BQ1589" s="17"/>
      <c r="BR1589" s="17"/>
      <c r="BS1589" s="17"/>
      <c r="BT1589" s="17"/>
      <c r="BU1589" s="17"/>
      <c r="BV1589" s="23"/>
      <c r="BW1589" s="9"/>
    </row>
    <row r="1590" spans="1:75" ht="15" customHeight="1" x14ac:dyDescent="0.25">
      <c r="A1590" s="9"/>
      <c r="B1590" s="16"/>
      <c r="C1590" s="30"/>
      <c r="D1590" s="5"/>
      <c r="E1590" s="83"/>
      <c r="F1590" s="5"/>
      <c r="G1590" s="5"/>
      <c r="H1590" s="5"/>
      <c r="I1590" s="5"/>
      <c r="J1590" s="5"/>
      <c r="K1590" s="17"/>
      <c r="L1590" s="17"/>
      <c r="M1590" s="17"/>
      <c r="N1590" s="17"/>
      <c r="O1590" s="17"/>
      <c r="P1590" s="17"/>
      <c r="Q1590" s="17"/>
      <c r="R1590" s="17"/>
      <c r="S1590" s="17"/>
      <c r="T1590" s="17"/>
      <c r="U1590" s="17"/>
      <c r="V1590" s="17"/>
      <c r="W1590" s="17"/>
      <c r="X1590" s="17"/>
      <c r="Y1590" s="17"/>
      <c r="Z1590" s="17"/>
      <c r="AA1590" s="17"/>
      <c r="AB1590" s="17"/>
      <c r="AC1590" s="17"/>
      <c r="AD1590" s="17"/>
      <c r="AE1590" s="17"/>
      <c r="AF1590" s="17"/>
      <c r="AG1590" s="17"/>
      <c r="AH1590" s="17"/>
      <c r="AI1590" s="17"/>
      <c r="AJ1590" s="17"/>
      <c r="AK1590" s="17"/>
      <c r="AL1590" s="17"/>
      <c r="AM1590" s="17"/>
      <c r="AN1590" s="17"/>
      <c r="AO1590" s="17"/>
      <c r="AP1590" s="17"/>
      <c r="AQ1590" s="17"/>
      <c r="AR1590" s="17"/>
      <c r="AS1590" s="17"/>
      <c r="AT1590" s="17"/>
      <c r="AU1590" s="17"/>
      <c r="AV1590" s="17"/>
      <c r="AW1590" s="17"/>
      <c r="AX1590" s="17"/>
      <c r="AY1590" s="17"/>
      <c r="AZ1590" s="17"/>
      <c r="BA1590" s="17"/>
      <c r="BB1590" s="17"/>
      <c r="BC1590" s="17"/>
      <c r="BD1590" s="17"/>
      <c r="BE1590" s="17"/>
      <c r="BF1590" s="17"/>
      <c r="BG1590" s="17"/>
      <c r="BH1590" s="17"/>
      <c r="BI1590" s="17"/>
      <c r="BJ1590" s="17"/>
      <c r="BK1590" s="17"/>
      <c r="BL1590" s="17"/>
      <c r="BM1590" s="17"/>
      <c r="BN1590" s="17"/>
      <c r="BO1590" s="17"/>
      <c r="BP1590" s="17"/>
      <c r="BQ1590" s="17"/>
      <c r="BR1590" s="17"/>
      <c r="BS1590" s="17"/>
      <c r="BT1590" s="17"/>
      <c r="BU1590" s="17"/>
      <c r="BV1590" s="23"/>
      <c r="BW1590" s="9"/>
    </row>
    <row r="1591" spans="1:75" ht="15" customHeight="1" x14ac:dyDescent="0.25">
      <c r="A1591" s="9"/>
      <c r="B1591" s="16"/>
      <c r="C1591" s="26" t="s">
        <v>4</v>
      </c>
      <c r="D1591" s="27"/>
      <c r="E1591" s="89"/>
      <c r="F1591" s="9"/>
      <c r="G1591" s="9"/>
      <c r="H1591" s="9"/>
      <c r="I1591" s="9"/>
      <c r="J1591" s="27"/>
      <c r="K1591" s="17"/>
      <c r="L1591" s="17"/>
      <c r="M1591" s="17"/>
      <c r="N1591" s="17"/>
      <c r="O1591" s="17"/>
      <c r="P1591" s="17"/>
      <c r="Q1591" s="17"/>
      <c r="R1591" s="17"/>
      <c r="S1591" s="17"/>
      <c r="T1591" s="17"/>
      <c r="U1591" s="17"/>
      <c r="V1591" s="17"/>
      <c r="W1591" s="17"/>
      <c r="X1591" s="17"/>
      <c r="Y1591" s="17"/>
      <c r="Z1591" s="17"/>
      <c r="AA1591" s="17"/>
      <c r="AB1591" s="17"/>
      <c r="AC1591" s="17"/>
      <c r="AD1591" s="17"/>
      <c r="AE1591" s="17"/>
      <c r="AF1591" s="17"/>
      <c r="AG1591" s="17"/>
      <c r="AH1591" s="17"/>
      <c r="AI1591" s="17"/>
      <c r="AJ1591" s="17"/>
      <c r="AK1591" s="17"/>
      <c r="AL1591" s="17"/>
      <c r="AM1591" s="17"/>
      <c r="AN1591" s="17"/>
      <c r="AO1591" s="17"/>
      <c r="AP1591" s="17"/>
      <c r="AQ1591" s="17"/>
      <c r="AR1591" s="17"/>
      <c r="AS1591" s="17"/>
      <c r="AT1591" s="17"/>
      <c r="AU1591" s="17"/>
      <c r="AV1591" s="17"/>
      <c r="AW1591" s="17"/>
      <c r="AX1591" s="17"/>
      <c r="AY1591" s="17"/>
      <c r="AZ1591" s="17"/>
      <c r="BA1591" s="17"/>
      <c r="BB1591" s="17"/>
      <c r="BC1591" s="17"/>
      <c r="BD1591" s="17"/>
      <c r="BE1591" s="17"/>
      <c r="BF1591" s="17"/>
      <c r="BG1591" s="17"/>
      <c r="BH1591" s="17"/>
      <c r="BI1591" s="17"/>
      <c r="BJ1591" s="17"/>
      <c r="BK1591" s="17"/>
      <c r="BL1591" s="17"/>
      <c r="BM1591" s="17"/>
      <c r="BN1591" s="17"/>
      <c r="BO1591" s="17"/>
      <c r="BP1591" s="17"/>
      <c r="BQ1591" s="17"/>
      <c r="BR1591" s="17"/>
      <c r="BS1591" s="17"/>
      <c r="BT1591" s="17"/>
      <c r="BU1591" s="17"/>
      <c r="BV1591" s="23"/>
      <c r="BW1591" s="9"/>
    </row>
    <row r="1592" spans="1:75" ht="78" customHeight="1" x14ac:dyDescent="0.25">
      <c r="A1592" s="9"/>
      <c r="B1592" s="16"/>
      <c r="C1592" s="59" t="s">
        <v>48</v>
      </c>
      <c r="D1592" s="60"/>
      <c r="E1592" s="86" t="s">
        <v>49</v>
      </c>
      <c r="F1592" s="59" t="s">
        <v>50</v>
      </c>
      <c r="G1592" s="60" t="s">
        <v>51</v>
      </c>
      <c r="H1592" s="60" t="s">
        <v>52</v>
      </c>
      <c r="I1592" s="59" t="s">
        <v>53</v>
      </c>
      <c r="J1592" s="60" t="s">
        <v>54</v>
      </c>
      <c r="K1592" s="17"/>
      <c r="L1592" s="17"/>
      <c r="M1592" s="17"/>
      <c r="N1592" s="17"/>
      <c r="O1592" s="17"/>
      <c r="P1592" s="17"/>
      <c r="Q1592" s="17"/>
      <c r="R1592" s="17"/>
      <c r="S1592" s="17"/>
      <c r="T1592" s="17"/>
      <c r="U1592" s="17"/>
      <c r="V1592" s="17"/>
      <c r="W1592" s="17"/>
      <c r="X1592" s="17"/>
      <c r="Y1592" s="17"/>
      <c r="Z1592" s="17"/>
      <c r="AA1592" s="17"/>
      <c r="AB1592" s="17"/>
      <c r="AC1592" s="17"/>
      <c r="AD1592" s="17"/>
      <c r="AE1592" s="17"/>
      <c r="AF1592" s="17"/>
      <c r="AG1592" s="17"/>
      <c r="AH1592" s="17"/>
      <c r="AI1592" s="17"/>
      <c r="AJ1592" s="17"/>
      <c r="AK1592" s="17"/>
      <c r="AL1592" s="17"/>
      <c r="AM1592" s="17"/>
      <c r="AN1592" s="17"/>
      <c r="AO1592" s="17"/>
      <c r="AP1592" s="17"/>
      <c r="AQ1592" s="17"/>
      <c r="AR1592" s="17"/>
      <c r="AS1592" s="17"/>
      <c r="AT1592" s="17"/>
      <c r="AU1592" s="17"/>
      <c r="AV1592" s="17"/>
      <c r="AW1592" s="17"/>
      <c r="AX1592" s="17"/>
      <c r="AY1592" s="17"/>
      <c r="AZ1592" s="17"/>
      <c r="BA1592" s="17"/>
      <c r="BB1592" s="17"/>
      <c r="BC1592" s="17"/>
      <c r="BD1592" s="17"/>
      <c r="BE1592" s="17"/>
      <c r="BF1592" s="17"/>
      <c r="BG1592" s="17"/>
      <c r="BH1592" s="17"/>
      <c r="BI1592" s="17"/>
      <c r="BJ1592" s="17"/>
      <c r="BK1592" s="17"/>
      <c r="BL1592" s="17"/>
      <c r="BM1592" s="17"/>
      <c r="BN1592" s="17"/>
      <c r="BO1592" s="17"/>
      <c r="BP1592" s="17"/>
      <c r="BQ1592" s="17"/>
      <c r="BR1592" s="17"/>
      <c r="BS1592" s="17"/>
      <c r="BT1592" s="17"/>
      <c r="BU1592" s="17"/>
      <c r="BV1592" s="23"/>
      <c r="BW1592" s="9"/>
    </row>
    <row r="1593" spans="1:75" ht="68.25" customHeight="1" x14ac:dyDescent="0.25">
      <c r="A1593" s="9"/>
      <c r="B1593" s="16"/>
      <c r="C1593" s="109" t="s">
        <v>540</v>
      </c>
      <c r="D1593" s="141" t="e">
        <f>IF(#REF!="Justificado",0,1)</f>
        <v>#REF!</v>
      </c>
      <c r="E1593" s="109" t="s">
        <v>539</v>
      </c>
      <c r="F1593" s="109" t="s">
        <v>77</v>
      </c>
      <c r="G1593" s="109" t="s">
        <v>72</v>
      </c>
      <c r="H1593" s="22">
        <v>1</v>
      </c>
      <c r="I1593" s="22"/>
      <c r="J1593" s="22"/>
      <c r="K1593" s="17"/>
      <c r="L1593" s="17"/>
      <c r="M1593" s="17"/>
      <c r="N1593" s="17"/>
      <c r="O1593" s="17"/>
      <c r="P1593" s="17"/>
      <c r="Q1593" s="17"/>
      <c r="R1593" s="17"/>
      <c r="S1593" s="17"/>
      <c r="T1593" s="17"/>
      <c r="U1593" s="17"/>
      <c r="V1593" s="17"/>
      <c r="W1593" s="17"/>
      <c r="X1593" s="17"/>
      <c r="Y1593" s="17"/>
      <c r="Z1593" s="17"/>
      <c r="AA1593" s="17"/>
      <c r="AB1593" s="17"/>
      <c r="AC1593" s="17"/>
      <c r="AD1593" s="17"/>
      <c r="AE1593" s="17"/>
      <c r="AF1593" s="17"/>
      <c r="AG1593" s="17"/>
      <c r="AH1593" s="17"/>
      <c r="AI1593" s="17"/>
      <c r="AJ1593" s="17"/>
      <c r="AK1593" s="17"/>
      <c r="AL1593" s="17"/>
      <c r="AM1593" s="17"/>
      <c r="AN1593" s="17"/>
      <c r="AO1593" s="17"/>
      <c r="AP1593" s="17"/>
      <c r="AQ1593" s="17"/>
      <c r="AR1593" s="17"/>
      <c r="AS1593" s="17"/>
      <c r="AT1593" s="17"/>
      <c r="AU1593" s="17"/>
      <c r="AV1593" s="17"/>
      <c r="AW1593" s="17"/>
      <c r="AX1593" s="17"/>
      <c r="AY1593" s="17"/>
      <c r="AZ1593" s="17"/>
      <c r="BA1593" s="17"/>
      <c r="BB1593" s="17"/>
      <c r="BC1593" s="17"/>
      <c r="BD1593" s="17"/>
      <c r="BE1593" s="17"/>
      <c r="BF1593" s="17"/>
      <c r="BG1593" s="17"/>
      <c r="BH1593" s="17"/>
      <c r="BI1593" s="17"/>
      <c r="BJ1593" s="17"/>
      <c r="BK1593" s="17"/>
      <c r="BL1593" s="17"/>
      <c r="BM1593" s="17"/>
      <c r="BN1593" s="17"/>
      <c r="BO1593" s="17"/>
      <c r="BP1593" s="17"/>
      <c r="BQ1593" s="17"/>
      <c r="BR1593" s="17"/>
      <c r="BS1593" s="17"/>
      <c r="BT1593" s="17"/>
      <c r="BU1593" s="17"/>
      <c r="BV1593" s="23"/>
      <c r="BW1593" s="9"/>
    </row>
    <row r="1594" spans="1:75" ht="86.25" x14ac:dyDescent="0.25">
      <c r="A1594" s="9"/>
      <c r="B1594" s="16"/>
      <c r="C1594" s="109" t="s">
        <v>540</v>
      </c>
      <c r="D1594" s="141" t="e">
        <f>IF(#REF!="Justificado",0,1)</f>
        <v>#REF!</v>
      </c>
      <c r="E1594" s="109" t="s">
        <v>539</v>
      </c>
      <c r="F1594" s="109" t="s">
        <v>77</v>
      </c>
      <c r="G1594" s="109" t="s">
        <v>73</v>
      </c>
      <c r="H1594" s="22">
        <v>1</v>
      </c>
      <c r="I1594" s="22"/>
      <c r="J1594" s="22"/>
      <c r="K1594" s="17"/>
      <c r="L1594" s="17"/>
      <c r="M1594" s="17"/>
      <c r="N1594" s="17"/>
      <c r="O1594" s="17"/>
      <c r="P1594" s="17"/>
      <c r="Q1594" s="17"/>
      <c r="R1594" s="17"/>
      <c r="S1594" s="17"/>
      <c r="T1594" s="17"/>
      <c r="U1594" s="17"/>
      <c r="V1594" s="17"/>
      <c r="W1594" s="17"/>
      <c r="X1594" s="17"/>
      <c r="Y1594" s="17"/>
      <c r="Z1594" s="17"/>
      <c r="AA1594" s="17"/>
      <c r="AB1594" s="17"/>
      <c r="AC1594" s="17"/>
      <c r="AD1594" s="17"/>
      <c r="AE1594" s="17"/>
      <c r="AF1594" s="17"/>
      <c r="AG1594" s="17"/>
      <c r="AH1594" s="17"/>
      <c r="AI1594" s="17"/>
      <c r="AJ1594" s="17"/>
      <c r="AK1594" s="17"/>
      <c r="AL1594" s="17"/>
      <c r="AM1594" s="17"/>
      <c r="AN1594" s="17"/>
      <c r="AO1594" s="17"/>
      <c r="AP1594" s="17"/>
      <c r="AQ1594" s="17"/>
      <c r="AR1594" s="17"/>
      <c r="AS1594" s="17"/>
      <c r="AT1594" s="17"/>
      <c r="AU1594" s="17"/>
      <c r="AV1594" s="17"/>
      <c r="AW1594" s="17"/>
      <c r="AX1594" s="17"/>
      <c r="AY1594" s="17"/>
      <c r="AZ1594" s="17"/>
      <c r="BA1594" s="17"/>
      <c r="BB1594" s="17"/>
      <c r="BC1594" s="17"/>
      <c r="BD1594" s="17"/>
      <c r="BE1594" s="17"/>
      <c r="BF1594" s="17"/>
      <c r="BG1594" s="17"/>
      <c r="BH1594" s="17"/>
      <c r="BI1594" s="17"/>
      <c r="BJ1594" s="17"/>
      <c r="BK1594" s="17"/>
      <c r="BL1594" s="17"/>
      <c r="BM1594" s="17"/>
      <c r="BN1594" s="17"/>
      <c r="BO1594" s="17"/>
      <c r="BP1594" s="17"/>
      <c r="BQ1594" s="17"/>
      <c r="BR1594" s="17"/>
      <c r="BS1594" s="17"/>
      <c r="BT1594" s="17"/>
      <c r="BU1594" s="17"/>
      <c r="BV1594" s="23"/>
      <c r="BW1594" s="9"/>
    </row>
    <row r="1595" spans="1:75" ht="44.25" customHeight="1" x14ac:dyDescent="0.25">
      <c r="A1595" s="9"/>
      <c r="B1595" s="16"/>
      <c r="C1595" s="109" t="s">
        <v>540</v>
      </c>
      <c r="D1595" s="141" t="e">
        <f>IF(#REF!="Justificado",0,1)</f>
        <v>#REF!</v>
      </c>
      <c r="E1595" s="109" t="s">
        <v>539</v>
      </c>
      <c r="F1595" s="109" t="s">
        <v>77</v>
      </c>
      <c r="G1595" s="109" t="s">
        <v>74</v>
      </c>
      <c r="H1595" s="22">
        <v>1</v>
      </c>
      <c r="I1595" s="22"/>
      <c r="J1595" s="22"/>
      <c r="K1595" s="17"/>
      <c r="L1595" s="17"/>
      <c r="M1595" s="17"/>
      <c r="N1595" s="17"/>
      <c r="O1595" s="17"/>
      <c r="P1595" s="17"/>
      <c r="Q1595" s="17"/>
      <c r="R1595" s="17"/>
      <c r="S1595" s="17"/>
      <c r="T1595" s="17"/>
      <c r="U1595" s="17"/>
      <c r="V1595" s="17"/>
      <c r="W1595" s="17"/>
      <c r="X1595" s="17"/>
      <c r="Y1595" s="17"/>
      <c r="Z1595" s="17"/>
      <c r="AA1595" s="17"/>
      <c r="AB1595" s="17"/>
      <c r="AC1595" s="17"/>
      <c r="AD1595" s="17"/>
      <c r="AE1595" s="17"/>
      <c r="AF1595" s="17"/>
      <c r="AG1595" s="17"/>
      <c r="AH1595" s="17"/>
      <c r="AI1595" s="17"/>
      <c r="AJ1595" s="17"/>
      <c r="AK1595" s="17"/>
      <c r="AL1595" s="17"/>
      <c r="AM1595" s="17"/>
      <c r="AN1595" s="17"/>
      <c r="AO1595" s="17"/>
      <c r="AP1595" s="17"/>
      <c r="AQ1595" s="17"/>
      <c r="AR1595" s="17"/>
      <c r="AS1595" s="17"/>
      <c r="AT1595" s="17"/>
      <c r="AU1595" s="17"/>
      <c r="AV1595" s="17"/>
      <c r="AW1595" s="17"/>
      <c r="AX1595" s="17"/>
      <c r="AY1595" s="17"/>
      <c r="AZ1595" s="17"/>
      <c r="BA1595" s="17"/>
      <c r="BB1595" s="17"/>
      <c r="BC1595" s="17"/>
      <c r="BD1595" s="17"/>
      <c r="BE1595" s="17"/>
      <c r="BF1595" s="17"/>
      <c r="BG1595" s="17"/>
      <c r="BH1595" s="17"/>
      <c r="BI1595" s="17"/>
      <c r="BJ1595" s="17"/>
      <c r="BK1595" s="17"/>
      <c r="BL1595" s="17"/>
      <c r="BM1595" s="17"/>
      <c r="BN1595" s="17"/>
      <c r="BO1595" s="17"/>
      <c r="BP1595" s="17"/>
      <c r="BQ1595" s="17"/>
      <c r="BR1595" s="17"/>
      <c r="BS1595" s="17"/>
      <c r="BT1595" s="17"/>
      <c r="BU1595" s="17"/>
      <c r="BV1595" s="23"/>
      <c r="BW1595" s="9"/>
    </row>
    <row r="1596" spans="1:75" ht="86.25" x14ac:dyDescent="0.25">
      <c r="A1596" s="9"/>
      <c r="B1596" s="16"/>
      <c r="C1596" s="109" t="s">
        <v>540</v>
      </c>
      <c r="D1596" s="141" t="e">
        <f>IF(#REF!="Justificado",0,1)</f>
        <v>#REF!</v>
      </c>
      <c r="E1596" s="109" t="s">
        <v>539</v>
      </c>
      <c r="F1596" s="109" t="s">
        <v>77</v>
      </c>
      <c r="G1596" s="110" t="s">
        <v>541</v>
      </c>
      <c r="H1596" s="22">
        <v>1</v>
      </c>
      <c r="I1596" s="22"/>
      <c r="J1596" s="22"/>
      <c r="K1596" s="17"/>
      <c r="L1596" s="17"/>
      <c r="M1596" s="17"/>
      <c r="N1596" s="17"/>
      <c r="O1596" s="17"/>
      <c r="P1596" s="17"/>
      <c r="Q1596" s="17"/>
      <c r="R1596" s="17"/>
      <c r="S1596" s="17"/>
      <c r="T1596" s="17"/>
      <c r="U1596" s="17"/>
      <c r="V1596" s="17"/>
      <c r="W1596" s="17"/>
      <c r="X1596" s="17"/>
      <c r="Y1596" s="17"/>
      <c r="Z1596" s="17"/>
      <c r="AA1596" s="17"/>
      <c r="AB1596" s="17"/>
      <c r="AC1596" s="17"/>
      <c r="AD1596" s="17"/>
      <c r="AE1596" s="17"/>
      <c r="AF1596" s="17"/>
      <c r="AG1596" s="17"/>
      <c r="AH1596" s="17"/>
      <c r="AI1596" s="17"/>
      <c r="AJ1596" s="17"/>
      <c r="AK1596" s="17"/>
      <c r="AL1596" s="17"/>
      <c r="AM1596" s="17"/>
      <c r="AN1596" s="17"/>
      <c r="AO1596" s="17"/>
      <c r="AP1596" s="17"/>
      <c r="AQ1596" s="17"/>
      <c r="AR1596" s="17"/>
      <c r="AS1596" s="17"/>
      <c r="AT1596" s="17"/>
      <c r="AU1596" s="17"/>
      <c r="AV1596" s="17"/>
      <c r="AW1596" s="17"/>
      <c r="AX1596" s="17"/>
      <c r="AY1596" s="17"/>
      <c r="AZ1596" s="17"/>
      <c r="BA1596" s="17"/>
      <c r="BB1596" s="17"/>
      <c r="BC1596" s="17"/>
      <c r="BD1596" s="17"/>
      <c r="BE1596" s="17"/>
      <c r="BF1596" s="17"/>
      <c r="BG1596" s="17"/>
      <c r="BH1596" s="17"/>
      <c r="BI1596" s="17"/>
      <c r="BJ1596" s="17"/>
      <c r="BK1596" s="17"/>
      <c r="BL1596" s="17"/>
      <c r="BM1596" s="17"/>
      <c r="BN1596" s="17"/>
      <c r="BO1596" s="17"/>
      <c r="BP1596" s="17"/>
      <c r="BQ1596" s="17"/>
      <c r="BR1596" s="17"/>
      <c r="BS1596" s="17"/>
      <c r="BT1596" s="17"/>
      <c r="BU1596" s="17"/>
      <c r="BV1596" s="23"/>
      <c r="BW1596" s="9"/>
    </row>
    <row r="1597" spans="1:75" ht="43.5" x14ac:dyDescent="0.25">
      <c r="A1597" s="9"/>
      <c r="B1597" s="16"/>
      <c r="C1597" s="109" t="s">
        <v>540</v>
      </c>
      <c r="D1597" s="141" t="e">
        <f>IF(#REF!="Justificado",0,1)</f>
        <v>#REF!</v>
      </c>
      <c r="E1597" s="109" t="s">
        <v>539</v>
      </c>
      <c r="F1597" s="109" t="s">
        <v>77</v>
      </c>
      <c r="G1597" s="110" t="s">
        <v>76</v>
      </c>
      <c r="H1597" s="22">
        <v>1</v>
      </c>
      <c r="I1597" s="22"/>
      <c r="J1597" s="22"/>
      <c r="K1597" s="17"/>
      <c r="L1597" s="17"/>
      <c r="M1597" s="17"/>
      <c r="N1597" s="17"/>
      <c r="O1597" s="17"/>
      <c r="P1597" s="17"/>
      <c r="Q1597" s="17"/>
      <c r="R1597" s="17"/>
      <c r="S1597" s="17"/>
      <c r="T1597" s="17"/>
      <c r="U1597" s="17"/>
      <c r="V1597" s="17"/>
      <c r="W1597" s="17"/>
      <c r="X1597" s="17"/>
      <c r="Y1597" s="17"/>
      <c r="Z1597" s="17"/>
      <c r="AA1597" s="17"/>
      <c r="AB1597" s="17"/>
      <c r="AC1597" s="17"/>
      <c r="AD1597" s="17"/>
      <c r="AE1597" s="17"/>
      <c r="AF1597" s="17"/>
      <c r="AG1597" s="17"/>
      <c r="AH1597" s="17"/>
      <c r="AI1597" s="17"/>
      <c r="AJ1597" s="17"/>
      <c r="AK1597" s="17"/>
      <c r="AL1597" s="17"/>
      <c r="AM1597" s="17"/>
      <c r="AN1597" s="17"/>
      <c r="AO1597" s="17"/>
      <c r="AP1597" s="17"/>
      <c r="AQ1597" s="17"/>
      <c r="AR1597" s="17"/>
      <c r="AS1597" s="17"/>
      <c r="AT1597" s="17"/>
      <c r="AU1597" s="17"/>
      <c r="AV1597" s="17"/>
      <c r="AW1597" s="17"/>
      <c r="AX1597" s="17"/>
      <c r="AY1597" s="17"/>
      <c r="AZ1597" s="17"/>
      <c r="BA1597" s="17"/>
      <c r="BB1597" s="17"/>
      <c r="BC1597" s="17"/>
      <c r="BD1597" s="17"/>
      <c r="BE1597" s="17"/>
      <c r="BF1597" s="17"/>
      <c r="BG1597" s="17"/>
      <c r="BH1597" s="17"/>
      <c r="BI1597" s="17"/>
      <c r="BJ1597" s="17"/>
      <c r="BK1597" s="17"/>
      <c r="BL1597" s="17"/>
      <c r="BM1597" s="17"/>
      <c r="BN1597" s="17"/>
      <c r="BO1597" s="17"/>
      <c r="BP1597" s="17"/>
      <c r="BQ1597" s="17"/>
      <c r="BR1597" s="17"/>
      <c r="BS1597" s="17"/>
      <c r="BT1597" s="17"/>
      <c r="BU1597" s="17"/>
      <c r="BV1597" s="23"/>
      <c r="BW1597" s="9"/>
    </row>
    <row r="1598" spans="1:75" ht="15" x14ac:dyDescent="0.25">
      <c r="A1598" s="9"/>
      <c r="B1598" s="9"/>
      <c r="C1598" s="29"/>
      <c r="D1598" s="10"/>
      <c r="E1598" s="84"/>
      <c r="F1598" s="45"/>
      <c r="G1598" s="45"/>
      <c r="H1598" s="45"/>
      <c r="I1598" s="45"/>
      <c r="J1598" s="45"/>
      <c r="K1598" s="17"/>
      <c r="L1598" s="17"/>
      <c r="M1598" s="17"/>
      <c r="N1598" s="17"/>
      <c r="O1598" s="17"/>
      <c r="P1598" s="17"/>
      <c r="Q1598" s="17"/>
      <c r="R1598" s="17"/>
      <c r="S1598" s="17"/>
      <c r="T1598" s="17"/>
      <c r="U1598" s="17"/>
      <c r="V1598" s="17"/>
      <c r="W1598" s="17"/>
      <c r="X1598" s="17"/>
      <c r="Y1598" s="17"/>
      <c r="Z1598" s="17"/>
      <c r="AA1598" s="17"/>
      <c r="AB1598" s="17"/>
      <c r="AC1598" s="17"/>
      <c r="AD1598" s="17"/>
      <c r="AE1598" s="17"/>
      <c r="AF1598" s="17"/>
      <c r="AG1598" s="17"/>
      <c r="AH1598" s="17"/>
      <c r="AI1598" s="17"/>
      <c r="AJ1598" s="17"/>
      <c r="AK1598" s="17"/>
      <c r="AL1598" s="17"/>
      <c r="AM1598" s="17"/>
      <c r="AN1598" s="17"/>
      <c r="AO1598" s="17"/>
      <c r="AP1598" s="17"/>
      <c r="AQ1598" s="17"/>
      <c r="AR1598" s="17"/>
      <c r="AS1598" s="17"/>
      <c r="AT1598" s="17"/>
      <c r="AU1598" s="17"/>
      <c r="AV1598" s="17"/>
      <c r="AW1598" s="17"/>
      <c r="AX1598" s="17"/>
      <c r="AY1598" s="17"/>
      <c r="AZ1598" s="17"/>
      <c r="BA1598" s="17"/>
      <c r="BB1598" s="17"/>
      <c r="BC1598" s="17"/>
      <c r="BD1598" s="17"/>
      <c r="BE1598" s="17"/>
      <c r="BF1598" s="17"/>
      <c r="BG1598" s="17"/>
      <c r="BH1598" s="17"/>
      <c r="BI1598" s="17"/>
      <c r="BJ1598" s="17"/>
      <c r="BK1598" s="17"/>
      <c r="BL1598" s="17"/>
      <c r="BM1598" s="17"/>
      <c r="BN1598" s="17"/>
      <c r="BO1598" s="17"/>
      <c r="BP1598" s="17"/>
      <c r="BQ1598" s="17"/>
      <c r="BR1598" s="17"/>
      <c r="BS1598" s="17"/>
      <c r="BT1598" s="17"/>
      <c r="BU1598" s="17"/>
      <c r="BV1598" s="9"/>
      <c r="BW1598" s="9"/>
    </row>
    <row r="1599" spans="1:75" ht="63.75" x14ac:dyDescent="0.25">
      <c r="A1599" s="9"/>
      <c r="B1599" s="9"/>
      <c r="C1599" s="59" t="s">
        <v>48</v>
      </c>
      <c r="D1599" s="60"/>
      <c r="E1599" s="86" t="s">
        <v>49</v>
      </c>
      <c r="F1599" s="59" t="s">
        <v>50</v>
      </c>
      <c r="G1599" s="60" t="s">
        <v>51</v>
      </c>
      <c r="H1599" s="60" t="s">
        <v>52</v>
      </c>
      <c r="I1599" s="59" t="s">
        <v>53</v>
      </c>
      <c r="J1599" s="60" t="s">
        <v>54</v>
      </c>
      <c r="K1599" s="17"/>
      <c r="L1599" s="17"/>
      <c r="M1599" s="17"/>
      <c r="N1599" s="17"/>
      <c r="O1599" s="17"/>
      <c r="P1599" s="17"/>
      <c r="Q1599" s="17"/>
      <c r="R1599" s="17"/>
      <c r="S1599" s="17"/>
      <c r="T1599" s="17"/>
      <c r="U1599" s="17"/>
      <c r="V1599" s="17"/>
      <c r="W1599" s="17"/>
      <c r="X1599" s="17"/>
      <c r="Y1599" s="17"/>
      <c r="Z1599" s="17"/>
      <c r="AA1599" s="17"/>
      <c r="AB1599" s="17"/>
      <c r="AC1599" s="17"/>
      <c r="AD1599" s="17"/>
      <c r="AE1599" s="17"/>
      <c r="AF1599" s="17"/>
      <c r="AG1599" s="17"/>
      <c r="AH1599" s="17"/>
      <c r="AI1599" s="17"/>
      <c r="AJ1599" s="17"/>
      <c r="AK1599" s="17"/>
      <c r="AL1599" s="17"/>
      <c r="AM1599" s="17"/>
      <c r="AN1599" s="17"/>
      <c r="AO1599" s="17"/>
      <c r="AP1599" s="17"/>
      <c r="AQ1599" s="17"/>
      <c r="AR1599" s="17"/>
      <c r="AS1599" s="17"/>
      <c r="AT1599" s="17"/>
      <c r="AU1599" s="17"/>
      <c r="AV1599" s="17"/>
      <c r="AW1599" s="17"/>
      <c r="AX1599" s="17"/>
      <c r="AY1599" s="17"/>
      <c r="AZ1599" s="17"/>
      <c r="BA1599" s="17"/>
      <c r="BB1599" s="17"/>
      <c r="BC1599" s="17"/>
      <c r="BD1599" s="17"/>
      <c r="BE1599" s="17"/>
      <c r="BF1599" s="17"/>
      <c r="BG1599" s="17"/>
      <c r="BH1599" s="17"/>
      <c r="BI1599" s="17"/>
      <c r="BJ1599" s="17"/>
      <c r="BK1599" s="17"/>
      <c r="BL1599" s="17"/>
      <c r="BM1599" s="17"/>
      <c r="BN1599" s="17"/>
      <c r="BO1599" s="17"/>
      <c r="BP1599" s="17"/>
      <c r="BQ1599" s="17"/>
      <c r="BR1599" s="17"/>
      <c r="BS1599" s="17"/>
      <c r="BT1599" s="17"/>
      <c r="BU1599" s="17"/>
      <c r="BV1599" s="9"/>
      <c r="BW1599" s="9"/>
    </row>
    <row r="1600" spans="1:75" ht="71.25" x14ac:dyDescent="0.25">
      <c r="A1600" s="74"/>
      <c r="B1600" s="74"/>
      <c r="C1600" s="109" t="s">
        <v>540</v>
      </c>
      <c r="D1600" s="141" t="e">
        <f>IF(#REF!="Justificado",0,1)</f>
        <v>#REF!</v>
      </c>
      <c r="E1600" s="109" t="s">
        <v>539</v>
      </c>
      <c r="F1600" s="109" t="s">
        <v>78</v>
      </c>
      <c r="G1600" s="110" t="s">
        <v>79</v>
      </c>
      <c r="H1600" s="148">
        <v>1</v>
      </c>
      <c r="I1600" s="148"/>
      <c r="J1600" s="148"/>
      <c r="K1600" s="17"/>
      <c r="L1600" s="17"/>
      <c r="M1600" s="17"/>
      <c r="N1600" s="17"/>
      <c r="O1600" s="17"/>
      <c r="P1600" s="17"/>
      <c r="Q1600" s="17"/>
      <c r="R1600" s="17"/>
      <c r="S1600" s="17"/>
      <c r="T1600" s="17"/>
      <c r="U1600" s="17"/>
      <c r="V1600" s="17"/>
      <c r="W1600" s="17"/>
      <c r="X1600" s="17"/>
      <c r="Y1600" s="17"/>
      <c r="Z1600" s="17"/>
      <c r="AA1600" s="17"/>
      <c r="AB1600" s="17"/>
      <c r="AC1600" s="17"/>
      <c r="AD1600" s="17"/>
      <c r="AE1600" s="17"/>
      <c r="AF1600" s="17"/>
      <c r="AG1600" s="17"/>
      <c r="AH1600" s="17"/>
      <c r="AI1600" s="17"/>
      <c r="AJ1600" s="17"/>
      <c r="AK1600" s="17"/>
      <c r="AL1600" s="17"/>
      <c r="AM1600" s="17"/>
      <c r="AN1600" s="17"/>
      <c r="AO1600" s="17"/>
      <c r="AP1600" s="17"/>
      <c r="AQ1600" s="17"/>
      <c r="AR1600" s="17"/>
      <c r="AS1600" s="17"/>
      <c r="AT1600" s="17"/>
      <c r="AU1600" s="17"/>
      <c r="AV1600" s="17"/>
      <c r="AW1600" s="17"/>
      <c r="AX1600" s="17"/>
      <c r="AY1600" s="17"/>
      <c r="AZ1600" s="17"/>
      <c r="BA1600" s="17"/>
      <c r="BB1600" s="17"/>
      <c r="BC1600" s="17"/>
      <c r="BD1600" s="17"/>
      <c r="BE1600" s="17"/>
      <c r="BF1600" s="17"/>
      <c r="BG1600" s="17"/>
      <c r="BH1600" s="17"/>
      <c r="BI1600" s="17"/>
      <c r="BJ1600" s="17"/>
      <c r="BK1600" s="17"/>
      <c r="BL1600" s="17"/>
      <c r="BM1600" s="17"/>
      <c r="BN1600" s="17"/>
      <c r="BO1600" s="17"/>
      <c r="BP1600" s="17"/>
      <c r="BQ1600" s="17"/>
      <c r="BR1600" s="17"/>
      <c r="BS1600" s="17"/>
      <c r="BT1600" s="17"/>
      <c r="BU1600" s="17"/>
      <c r="BV1600" s="74"/>
      <c r="BW1600" s="74"/>
    </row>
    <row r="1601" spans="1:75" ht="15" x14ac:dyDescent="0.25">
      <c r="A1601" s="74"/>
      <c r="B1601" s="74"/>
      <c r="C1601" s="59"/>
      <c r="D1601" s="60"/>
      <c r="E1601" s="86"/>
      <c r="F1601" s="59"/>
      <c r="G1601" s="60"/>
      <c r="H1601" s="60"/>
      <c r="I1601" s="59"/>
      <c r="J1601" s="60"/>
      <c r="K1601" s="17"/>
      <c r="L1601" s="17"/>
      <c r="M1601" s="17"/>
      <c r="N1601" s="17"/>
      <c r="O1601" s="17"/>
      <c r="P1601" s="17"/>
      <c r="Q1601" s="17"/>
      <c r="R1601" s="17"/>
      <c r="S1601" s="17"/>
      <c r="T1601" s="17"/>
      <c r="U1601" s="17"/>
      <c r="V1601" s="17"/>
      <c r="W1601" s="17"/>
      <c r="X1601" s="17"/>
      <c r="Y1601" s="17"/>
      <c r="Z1601" s="17"/>
      <c r="AA1601" s="17"/>
      <c r="AB1601" s="17"/>
      <c r="AC1601" s="17"/>
      <c r="AD1601" s="17"/>
      <c r="AE1601" s="17"/>
      <c r="AF1601" s="17"/>
      <c r="AG1601" s="17"/>
      <c r="AH1601" s="17"/>
      <c r="AI1601" s="17"/>
      <c r="AJ1601" s="17"/>
      <c r="AK1601" s="17"/>
      <c r="AL1601" s="17"/>
      <c r="AM1601" s="17"/>
      <c r="AN1601" s="17"/>
      <c r="AO1601" s="17"/>
      <c r="AP1601" s="17"/>
      <c r="AQ1601" s="17"/>
      <c r="AR1601" s="17"/>
      <c r="AS1601" s="17"/>
      <c r="AT1601" s="17"/>
      <c r="AU1601" s="17"/>
      <c r="AV1601" s="17"/>
      <c r="AW1601" s="17"/>
      <c r="AX1601" s="17"/>
      <c r="AY1601" s="17"/>
      <c r="AZ1601" s="17"/>
      <c r="BA1601" s="17"/>
      <c r="BB1601" s="17"/>
      <c r="BC1601" s="17"/>
      <c r="BD1601" s="17"/>
      <c r="BE1601" s="17"/>
      <c r="BF1601" s="17"/>
      <c r="BG1601" s="17"/>
      <c r="BH1601" s="17"/>
      <c r="BI1601" s="17"/>
      <c r="BJ1601" s="17"/>
      <c r="BK1601" s="17"/>
      <c r="BL1601" s="17"/>
      <c r="BM1601" s="17"/>
      <c r="BN1601" s="17"/>
      <c r="BO1601" s="17"/>
      <c r="BP1601" s="17"/>
      <c r="BQ1601" s="17"/>
      <c r="BR1601" s="17"/>
      <c r="BS1601" s="17"/>
      <c r="BT1601" s="17"/>
      <c r="BU1601" s="17"/>
      <c r="BV1601" s="74"/>
      <c r="BW1601" s="74"/>
    </row>
    <row r="1602" spans="1:75" ht="15" x14ac:dyDescent="0.25">
      <c r="A1602" s="74"/>
      <c r="B1602" s="74"/>
      <c r="C1602" s="59"/>
      <c r="D1602" s="60"/>
      <c r="E1602" s="86"/>
      <c r="F1602" s="59"/>
      <c r="G1602" s="60"/>
      <c r="H1602" s="60"/>
      <c r="I1602" s="59"/>
      <c r="J1602" s="60"/>
      <c r="K1602" s="17"/>
      <c r="L1602" s="17"/>
      <c r="M1602" s="17"/>
      <c r="N1602" s="17"/>
      <c r="O1602" s="17"/>
      <c r="P1602" s="17"/>
      <c r="Q1602" s="17"/>
      <c r="R1602" s="17"/>
      <c r="S1602" s="17"/>
      <c r="T1602" s="17"/>
      <c r="U1602" s="17"/>
      <c r="V1602" s="17"/>
      <c r="W1602" s="17"/>
      <c r="X1602" s="17"/>
      <c r="Y1602" s="17"/>
      <c r="Z1602" s="17"/>
      <c r="AA1602" s="17"/>
      <c r="AB1602" s="17"/>
      <c r="AC1602" s="17"/>
      <c r="AD1602" s="17"/>
      <c r="AE1602" s="17"/>
      <c r="AF1602" s="17"/>
      <c r="AG1602" s="17"/>
      <c r="AH1602" s="17"/>
      <c r="AI1602" s="17"/>
      <c r="AJ1602" s="17"/>
      <c r="AK1602" s="17"/>
      <c r="AL1602" s="17"/>
      <c r="AM1602" s="17"/>
      <c r="AN1602" s="17"/>
      <c r="AO1602" s="17"/>
      <c r="AP1602" s="17"/>
      <c r="AQ1602" s="17"/>
      <c r="AR1602" s="17"/>
      <c r="AS1602" s="17"/>
      <c r="AT1602" s="17"/>
      <c r="AU1602" s="17"/>
      <c r="AV1602" s="17"/>
      <c r="AW1602" s="17"/>
      <c r="AX1602" s="17"/>
      <c r="AY1602" s="17"/>
      <c r="AZ1602" s="17"/>
      <c r="BA1602" s="17"/>
      <c r="BB1602" s="17"/>
      <c r="BC1602" s="17"/>
      <c r="BD1602" s="17"/>
      <c r="BE1602" s="17"/>
      <c r="BF1602" s="17"/>
      <c r="BG1602" s="17"/>
      <c r="BH1602" s="17"/>
      <c r="BI1602" s="17"/>
      <c r="BJ1602" s="17"/>
      <c r="BK1602" s="17"/>
      <c r="BL1602" s="17"/>
      <c r="BM1602" s="17"/>
      <c r="BN1602" s="17"/>
      <c r="BO1602" s="17"/>
      <c r="BP1602" s="17"/>
      <c r="BQ1602" s="17"/>
      <c r="BR1602" s="17"/>
      <c r="BS1602" s="17"/>
      <c r="BT1602" s="17"/>
      <c r="BU1602" s="17"/>
      <c r="BV1602" s="74"/>
      <c r="BW1602" s="74"/>
    </row>
    <row r="1603" spans="1:75" ht="15" x14ac:dyDescent="0.25">
      <c r="A1603" s="74"/>
      <c r="B1603" s="74"/>
      <c r="C1603" s="59"/>
      <c r="D1603" s="60"/>
      <c r="E1603" s="86"/>
      <c r="F1603" s="59"/>
      <c r="G1603" s="60"/>
      <c r="H1603" s="60"/>
      <c r="I1603" s="59"/>
      <c r="J1603" s="60"/>
      <c r="K1603" s="17"/>
      <c r="L1603" s="17"/>
      <c r="M1603" s="17"/>
      <c r="N1603" s="17"/>
      <c r="O1603" s="17"/>
      <c r="P1603" s="17"/>
      <c r="Q1603" s="17"/>
      <c r="R1603" s="17"/>
      <c r="S1603" s="17"/>
      <c r="T1603" s="17"/>
      <c r="U1603" s="17"/>
      <c r="V1603" s="17"/>
      <c r="W1603" s="17"/>
      <c r="X1603" s="17"/>
      <c r="Y1603" s="17"/>
      <c r="Z1603" s="17"/>
      <c r="AA1603" s="17"/>
      <c r="AB1603" s="17"/>
      <c r="AC1603" s="17"/>
      <c r="AD1603" s="17"/>
      <c r="AE1603" s="17"/>
      <c r="AF1603" s="17"/>
      <c r="AG1603" s="17"/>
      <c r="AH1603" s="17"/>
      <c r="AI1603" s="17"/>
      <c r="AJ1603" s="17"/>
      <c r="AK1603" s="17"/>
      <c r="AL1603" s="17"/>
      <c r="AM1603" s="17"/>
      <c r="AN1603" s="17"/>
      <c r="AO1603" s="17"/>
      <c r="AP1603" s="17"/>
      <c r="AQ1603" s="17"/>
      <c r="AR1603" s="17"/>
      <c r="AS1603" s="17"/>
      <c r="AT1603" s="17"/>
      <c r="AU1603" s="17"/>
      <c r="AV1603" s="17"/>
      <c r="AW1603" s="17"/>
      <c r="AX1603" s="17"/>
      <c r="AY1603" s="17"/>
      <c r="AZ1603" s="17"/>
      <c r="BA1603" s="17"/>
      <c r="BB1603" s="17"/>
      <c r="BC1603" s="17"/>
      <c r="BD1603" s="17"/>
      <c r="BE1603" s="17"/>
      <c r="BF1603" s="17"/>
      <c r="BG1603" s="17"/>
      <c r="BH1603" s="17"/>
      <c r="BI1603" s="17"/>
      <c r="BJ1603" s="17"/>
      <c r="BK1603" s="17"/>
      <c r="BL1603" s="17"/>
      <c r="BM1603" s="17"/>
      <c r="BN1603" s="17"/>
      <c r="BO1603" s="17"/>
      <c r="BP1603" s="17"/>
      <c r="BQ1603" s="17"/>
      <c r="BR1603" s="17"/>
      <c r="BS1603" s="17"/>
      <c r="BT1603" s="17"/>
      <c r="BU1603" s="17"/>
      <c r="BV1603" s="74"/>
      <c r="BW1603" s="74"/>
    </row>
    <row r="1604" spans="1:75" ht="15" x14ac:dyDescent="0.25">
      <c r="A1604" s="74"/>
      <c r="B1604" s="74"/>
      <c r="C1604" s="59"/>
      <c r="D1604" s="60"/>
      <c r="E1604" s="86"/>
      <c r="F1604" s="59"/>
      <c r="G1604" s="60"/>
      <c r="H1604" s="60"/>
      <c r="I1604" s="59"/>
      <c r="J1604" s="60"/>
      <c r="K1604" s="17"/>
      <c r="L1604" s="17"/>
      <c r="M1604" s="17"/>
      <c r="N1604" s="17"/>
      <c r="O1604" s="17"/>
      <c r="P1604" s="17"/>
      <c r="Q1604" s="17"/>
      <c r="R1604" s="17"/>
      <c r="S1604" s="17"/>
      <c r="T1604" s="17"/>
      <c r="U1604" s="17"/>
      <c r="V1604" s="17"/>
      <c r="W1604" s="17"/>
      <c r="X1604" s="17"/>
      <c r="Y1604" s="17"/>
      <c r="Z1604" s="17"/>
      <c r="AA1604" s="17"/>
      <c r="AB1604" s="17"/>
      <c r="AC1604" s="17"/>
      <c r="AD1604" s="17"/>
      <c r="AE1604" s="17"/>
      <c r="AF1604" s="17"/>
      <c r="AG1604" s="17"/>
      <c r="AH1604" s="17"/>
      <c r="AI1604" s="17"/>
      <c r="AJ1604" s="17"/>
      <c r="AK1604" s="17"/>
      <c r="AL1604" s="17"/>
      <c r="AM1604" s="17"/>
      <c r="AN1604" s="17"/>
      <c r="AO1604" s="17"/>
      <c r="AP1604" s="17"/>
      <c r="AQ1604" s="17"/>
      <c r="AR1604" s="17"/>
      <c r="AS1604" s="17"/>
      <c r="AT1604" s="17"/>
      <c r="AU1604" s="17"/>
      <c r="AV1604" s="17"/>
      <c r="AW1604" s="17"/>
      <c r="AX1604" s="17"/>
      <c r="AY1604" s="17"/>
      <c r="AZ1604" s="17"/>
      <c r="BA1604" s="17"/>
      <c r="BB1604" s="17"/>
      <c r="BC1604" s="17"/>
      <c r="BD1604" s="17"/>
      <c r="BE1604" s="17"/>
      <c r="BF1604" s="17"/>
      <c r="BG1604" s="17"/>
      <c r="BH1604" s="17"/>
      <c r="BI1604" s="17"/>
      <c r="BJ1604" s="17"/>
      <c r="BK1604" s="17"/>
      <c r="BL1604" s="17"/>
      <c r="BM1604" s="17"/>
      <c r="BN1604" s="17"/>
      <c r="BO1604" s="17"/>
      <c r="BP1604" s="17"/>
      <c r="BQ1604" s="17"/>
      <c r="BR1604" s="17"/>
      <c r="BS1604" s="17"/>
      <c r="BT1604" s="17"/>
      <c r="BU1604" s="17"/>
      <c r="BV1604" s="74"/>
      <c r="BW1604" s="74"/>
    </row>
    <row r="1605" spans="1:75" ht="15" customHeight="1" x14ac:dyDescent="0.25">
      <c r="A1605" s="9"/>
      <c r="B1605" s="9"/>
      <c r="C1605" s="29"/>
      <c r="D1605" s="10"/>
      <c r="E1605" s="84"/>
      <c r="F1605" s="45"/>
      <c r="G1605" s="45"/>
      <c r="H1605" s="45"/>
      <c r="I1605" s="39"/>
      <c r="J1605" s="33"/>
      <c r="K1605" s="17"/>
      <c r="L1605" s="17"/>
      <c r="M1605" s="17"/>
      <c r="N1605" s="17"/>
      <c r="O1605" s="17"/>
      <c r="P1605" s="17"/>
      <c r="Q1605" s="17"/>
      <c r="R1605" s="17"/>
      <c r="S1605" s="17"/>
      <c r="T1605" s="17"/>
      <c r="U1605" s="17"/>
      <c r="V1605" s="17"/>
      <c r="W1605" s="17"/>
      <c r="X1605" s="17"/>
      <c r="Y1605" s="17"/>
      <c r="Z1605" s="17"/>
      <c r="AA1605" s="17"/>
      <c r="AB1605" s="17"/>
      <c r="AC1605" s="17"/>
      <c r="AD1605" s="17"/>
      <c r="AE1605" s="17"/>
      <c r="AF1605" s="17"/>
      <c r="AG1605" s="17"/>
      <c r="AH1605" s="17"/>
      <c r="AI1605" s="17"/>
      <c r="AJ1605" s="17"/>
      <c r="AK1605" s="17"/>
      <c r="AL1605" s="17"/>
      <c r="AM1605" s="17"/>
      <c r="AN1605" s="17"/>
      <c r="AO1605" s="17"/>
      <c r="AP1605" s="17"/>
      <c r="AQ1605" s="17"/>
      <c r="AR1605" s="17"/>
      <c r="AS1605" s="17"/>
      <c r="AT1605" s="17"/>
      <c r="AU1605" s="17"/>
      <c r="AV1605" s="17"/>
      <c r="AW1605" s="17"/>
      <c r="AX1605" s="17"/>
      <c r="AY1605" s="17"/>
      <c r="AZ1605" s="17"/>
      <c r="BA1605" s="17"/>
      <c r="BB1605" s="17"/>
      <c r="BC1605" s="17"/>
      <c r="BD1605" s="17"/>
      <c r="BE1605" s="17"/>
      <c r="BF1605" s="17"/>
      <c r="BG1605" s="17"/>
      <c r="BH1605" s="17"/>
      <c r="BI1605" s="17"/>
      <c r="BJ1605" s="17"/>
      <c r="BK1605" s="17"/>
      <c r="BL1605" s="17"/>
      <c r="BM1605" s="17"/>
      <c r="BN1605" s="17"/>
      <c r="BO1605" s="17"/>
      <c r="BP1605" s="17"/>
      <c r="BQ1605" s="17"/>
      <c r="BR1605" s="17"/>
      <c r="BS1605" s="17"/>
      <c r="BT1605" s="17"/>
      <c r="BU1605" s="17"/>
      <c r="BV1605" s="9"/>
      <c r="BW1605" s="9"/>
    </row>
    <row r="1606" spans="1:75" s="1" customFormat="1" ht="48" customHeight="1" x14ac:dyDescent="0.25">
      <c r="A1606" s="10"/>
      <c r="B1606" s="208" t="s">
        <v>35</v>
      </c>
      <c r="C1606" s="208"/>
      <c r="D1606" s="208"/>
      <c r="E1606" s="208"/>
      <c r="F1606" s="208"/>
      <c r="G1606" s="208"/>
      <c r="H1606" s="208"/>
      <c r="I1606" s="208"/>
      <c r="J1606" s="208"/>
      <c r="K1606" s="208"/>
      <c r="L1606" s="53"/>
      <c r="M1606" s="53"/>
      <c r="N1606" s="53"/>
      <c r="O1606" s="53"/>
      <c r="P1606" s="53"/>
      <c r="Q1606" s="53"/>
      <c r="R1606" s="53"/>
      <c r="S1606" s="53"/>
      <c r="T1606" s="53"/>
      <c r="U1606" s="53"/>
      <c r="V1606" s="53"/>
      <c r="W1606" s="53"/>
      <c r="X1606" s="53"/>
      <c r="Y1606" s="53"/>
      <c r="Z1606" s="53"/>
      <c r="AA1606" s="53"/>
      <c r="AB1606" s="53"/>
      <c r="AC1606" s="53"/>
      <c r="AD1606" s="53"/>
      <c r="AE1606" s="53"/>
      <c r="AF1606" s="53"/>
      <c r="AG1606" s="53"/>
      <c r="AH1606" s="53"/>
      <c r="AI1606" s="53"/>
      <c r="AJ1606" s="53"/>
      <c r="AK1606" s="53"/>
      <c r="AL1606" s="53"/>
      <c r="AM1606" s="53"/>
      <c r="AN1606" s="53"/>
      <c r="AO1606" s="53"/>
      <c r="AP1606" s="53"/>
      <c r="AQ1606" s="53"/>
      <c r="AR1606" s="53"/>
      <c r="AS1606" s="53"/>
      <c r="AT1606" s="53"/>
      <c r="AU1606" s="53"/>
      <c r="AV1606" s="53"/>
      <c r="AW1606" s="53"/>
      <c r="AX1606" s="53"/>
      <c r="AY1606" s="53"/>
      <c r="AZ1606" s="53"/>
      <c r="BA1606" s="53"/>
      <c r="BB1606" s="53"/>
      <c r="BC1606" s="53"/>
      <c r="BD1606" s="53"/>
      <c r="BE1606" s="53"/>
      <c r="BF1606" s="53"/>
      <c r="BG1606" s="53"/>
      <c r="BH1606" s="53"/>
      <c r="BI1606" s="53"/>
      <c r="BJ1606" s="53"/>
      <c r="BK1606" s="53"/>
      <c r="BL1606" s="53"/>
      <c r="BM1606" s="53"/>
      <c r="BN1606" s="53"/>
      <c r="BO1606" s="53"/>
      <c r="BP1606" s="53"/>
      <c r="BQ1606" s="53"/>
      <c r="BR1606" s="53"/>
      <c r="BS1606" s="53"/>
      <c r="BT1606" s="53"/>
      <c r="BU1606" s="53"/>
      <c r="BV1606" s="11"/>
      <c r="BW1606" s="33"/>
    </row>
    <row r="1607" spans="1:75" s="1" customFormat="1" ht="16.5" customHeight="1" x14ac:dyDescent="0.25">
      <c r="A1607" s="10"/>
      <c r="B1607" s="33"/>
      <c r="C1607" s="33"/>
      <c r="D1607" s="33"/>
      <c r="E1607" s="84"/>
      <c r="F1607" s="45"/>
      <c r="G1607" s="45"/>
      <c r="H1607" s="45"/>
      <c r="I1607" s="39"/>
      <c r="J1607" s="33"/>
      <c r="K1607" s="33"/>
      <c r="L1607" s="45"/>
      <c r="M1607" s="45"/>
      <c r="N1607" s="45"/>
      <c r="O1607" s="45"/>
      <c r="P1607" s="45"/>
      <c r="Q1607" s="45"/>
      <c r="R1607" s="45"/>
      <c r="S1607" s="45"/>
      <c r="T1607" s="45"/>
      <c r="U1607" s="45"/>
      <c r="V1607" s="45"/>
      <c r="W1607" s="45"/>
      <c r="X1607" s="45"/>
      <c r="Y1607" s="45"/>
      <c r="Z1607" s="45"/>
      <c r="AA1607" s="45"/>
      <c r="AB1607" s="45"/>
      <c r="AC1607" s="45"/>
      <c r="AD1607" s="45"/>
      <c r="AE1607" s="45"/>
      <c r="AF1607" s="45"/>
      <c r="AG1607" s="45"/>
      <c r="AH1607" s="45"/>
      <c r="AI1607" s="45"/>
      <c r="AJ1607" s="45"/>
      <c r="AK1607" s="45"/>
      <c r="AL1607" s="45"/>
      <c r="AM1607" s="45"/>
      <c r="AN1607" s="45"/>
      <c r="AO1607" s="45"/>
      <c r="AP1607" s="45"/>
      <c r="AQ1607" s="45"/>
      <c r="AR1607" s="45"/>
      <c r="AS1607" s="45"/>
      <c r="AT1607" s="45"/>
      <c r="AU1607" s="45"/>
      <c r="AV1607" s="45"/>
      <c r="AW1607" s="45"/>
      <c r="AX1607" s="45"/>
      <c r="AY1607" s="45"/>
      <c r="AZ1607" s="45"/>
      <c r="BA1607" s="45"/>
      <c r="BB1607" s="45"/>
      <c r="BC1607" s="45"/>
      <c r="BD1607" s="45"/>
      <c r="BE1607" s="45"/>
      <c r="BF1607" s="45"/>
      <c r="BG1607" s="45"/>
      <c r="BH1607" s="45"/>
      <c r="BI1607" s="45"/>
      <c r="BJ1607" s="45"/>
      <c r="BK1607" s="45"/>
      <c r="BL1607" s="45"/>
      <c r="BM1607" s="45"/>
      <c r="BN1607" s="45"/>
      <c r="BO1607" s="45"/>
      <c r="BP1607" s="45"/>
      <c r="BQ1607" s="45"/>
      <c r="BR1607" s="45"/>
      <c r="BS1607" s="45"/>
      <c r="BT1607" s="45"/>
      <c r="BU1607" s="45"/>
      <c r="BV1607" s="33"/>
      <c r="BW1607" s="33"/>
    </row>
    <row r="1608" spans="1:75" ht="15" customHeight="1" x14ac:dyDescent="0.25">
      <c r="A1608" s="9"/>
      <c r="B1608" s="16"/>
      <c r="C1608" s="25" t="s">
        <v>1</v>
      </c>
      <c r="D1608" s="17"/>
      <c r="E1608" s="83"/>
      <c r="F1608" s="5"/>
      <c r="G1608" s="5"/>
      <c r="H1608" s="5"/>
      <c r="I1608" s="5"/>
      <c r="J1608" s="17"/>
      <c r="K1608" s="17"/>
      <c r="L1608" s="17"/>
      <c r="M1608" s="17"/>
      <c r="N1608" s="17"/>
      <c r="O1608" s="17"/>
      <c r="P1608" s="17"/>
      <c r="Q1608" s="17"/>
      <c r="R1608" s="17"/>
      <c r="S1608" s="17"/>
      <c r="T1608" s="17"/>
      <c r="U1608" s="17"/>
      <c r="V1608" s="17"/>
      <c r="W1608" s="17"/>
      <c r="X1608" s="17"/>
      <c r="Y1608" s="17"/>
      <c r="Z1608" s="17"/>
      <c r="AA1608" s="17"/>
      <c r="AB1608" s="17"/>
      <c r="AC1608" s="17"/>
      <c r="AD1608" s="17"/>
      <c r="AE1608" s="17"/>
      <c r="AF1608" s="17"/>
      <c r="AG1608" s="17"/>
      <c r="AH1608" s="17"/>
      <c r="AI1608" s="17"/>
      <c r="AJ1608" s="17"/>
      <c r="AK1608" s="17"/>
      <c r="AL1608" s="17"/>
      <c r="AM1608" s="17"/>
      <c r="AN1608" s="17"/>
      <c r="AO1608" s="17"/>
      <c r="AP1608" s="17"/>
      <c r="AQ1608" s="17"/>
      <c r="AR1608" s="17"/>
      <c r="AS1608" s="17"/>
      <c r="AT1608" s="17"/>
      <c r="AU1608" s="17"/>
      <c r="AV1608" s="17"/>
      <c r="AW1608" s="17"/>
      <c r="AX1608" s="17"/>
      <c r="AY1608" s="17"/>
      <c r="AZ1608" s="17"/>
      <c r="BA1608" s="17"/>
      <c r="BB1608" s="17"/>
      <c r="BC1608" s="17"/>
      <c r="BD1608" s="17"/>
      <c r="BE1608" s="17"/>
      <c r="BF1608" s="17"/>
      <c r="BG1608" s="17"/>
      <c r="BH1608" s="17"/>
      <c r="BI1608" s="17"/>
      <c r="BJ1608" s="17"/>
      <c r="BK1608" s="17"/>
      <c r="BL1608" s="17"/>
      <c r="BM1608" s="17"/>
      <c r="BN1608" s="17"/>
      <c r="BO1608" s="17"/>
      <c r="BP1608" s="17"/>
      <c r="BQ1608" s="17"/>
      <c r="BR1608" s="17"/>
      <c r="BS1608" s="17"/>
      <c r="BT1608" s="17"/>
      <c r="BU1608" s="17"/>
      <c r="BV1608" s="18"/>
      <c r="BW1608" s="33"/>
    </row>
    <row r="1609" spans="1:75" ht="73.5" customHeight="1" x14ac:dyDescent="0.25">
      <c r="A1609" s="9"/>
      <c r="B1609" s="19"/>
      <c r="C1609" s="59" t="s">
        <v>48</v>
      </c>
      <c r="D1609" s="60"/>
      <c r="E1609" s="86" t="s">
        <v>49</v>
      </c>
      <c r="F1609" s="59" t="s">
        <v>50</v>
      </c>
      <c r="G1609" s="60" t="s">
        <v>51</v>
      </c>
      <c r="H1609" s="60" t="s">
        <v>52</v>
      </c>
      <c r="I1609" s="59" t="s">
        <v>53</v>
      </c>
      <c r="J1609" s="60" t="s">
        <v>54</v>
      </c>
      <c r="K1609" s="17"/>
      <c r="L1609" s="17"/>
      <c r="M1609" s="17"/>
      <c r="N1609" s="17"/>
      <c r="O1609" s="17"/>
      <c r="P1609" s="17"/>
      <c r="Q1609" s="17"/>
      <c r="R1609" s="17"/>
      <c r="S1609" s="17"/>
      <c r="T1609" s="17"/>
      <c r="U1609" s="17"/>
      <c r="V1609" s="17"/>
      <c r="W1609" s="17"/>
      <c r="X1609" s="17"/>
      <c r="Y1609" s="17"/>
      <c r="Z1609" s="17"/>
      <c r="AA1609" s="17"/>
      <c r="AB1609" s="17"/>
      <c r="AC1609" s="17"/>
      <c r="AD1609" s="17"/>
      <c r="AE1609" s="17"/>
      <c r="AF1609" s="17"/>
      <c r="AG1609" s="17"/>
      <c r="AH1609" s="17"/>
      <c r="AI1609" s="17"/>
      <c r="AJ1609" s="17"/>
      <c r="AK1609" s="17"/>
      <c r="AL1609" s="17"/>
      <c r="AM1609" s="17"/>
      <c r="AN1609" s="17"/>
      <c r="AO1609" s="17"/>
      <c r="AP1609" s="17"/>
      <c r="AQ1609" s="17"/>
      <c r="AR1609" s="17"/>
      <c r="AS1609" s="17"/>
      <c r="AT1609" s="17"/>
      <c r="AU1609" s="17"/>
      <c r="AV1609" s="17"/>
      <c r="AW1609" s="17"/>
      <c r="AX1609" s="17"/>
      <c r="AY1609" s="17"/>
      <c r="AZ1609" s="17"/>
      <c r="BA1609" s="17"/>
      <c r="BB1609" s="17"/>
      <c r="BC1609" s="17"/>
      <c r="BD1609" s="17"/>
      <c r="BE1609" s="17"/>
      <c r="BF1609" s="17"/>
      <c r="BG1609" s="17"/>
      <c r="BH1609" s="17"/>
      <c r="BI1609" s="17"/>
      <c r="BJ1609" s="17"/>
      <c r="BK1609" s="17"/>
      <c r="BL1609" s="17"/>
      <c r="BM1609" s="17"/>
      <c r="BN1609" s="17"/>
      <c r="BO1609" s="17"/>
      <c r="BP1609" s="17"/>
      <c r="BQ1609" s="17"/>
      <c r="BR1609" s="17"/>
      <c r="BS1609" s="17"/>
      <c r="BT1609" s="17"/>
      <c r="BU1609" s="17"/>
      <c r="BV1609" s="18"/>
      <c r="BW1609" s="33"/>
    </row>
    <row r="1610" spans="1:75" ht="72" x14ac:dyDescent="0.25">
      <c r="A1610" s="9"/>
      <c r="B1610" s="16"/>
      <c r="C1610" s="109" t="s">
        <v>557</v>
      </c>
      <c r="D1610" s="141" t="e">
        <f>IF(#REF!="Justificado",0,1)</f>
        <v>#REF!</v>
      </c>
      <c r="E1610" s="109" t="s">
        <v>556</v>
      </c>
      <c r="F1610" s="109" t="s">
        <v>56</v>
      </c>
      <c r="G1610" s="158" t="s">
        <v>66</v>
      </c>
      <c r="H1610" s="125">
        <v>1</v>
      </c>
      <c r="I1610" s="22"/>
      <c r="J1610" s="22"/>
      <c r="K1610" s="17"/>
      <c r="L1610" s="17"/>
      <c r="M1610" s="17"/>
      <c r="N1610" s="17"/>
      <c r="O1610" s="17"/>
      <c r="P1610" s="17"/>
      <c r="Q1610" s="17"/>
      <c r="R1610" s="17"/>
      <c r="S1610" s="17"/>
      <c r="T1610" s="17"/>
      <c r="U1610" s="17"/>
      <c r="V1610" s="17"/>
      <c r="W1610" s="17"/>
      <c r="X1610" s="17"/>
      <c r="Y1610" s="17"/>
      <c r="Z1610" s="17"/>
      <c r="AA1610" s="17"/>
      <c r="AB1610" s="17"/>
      <c r="AC1610" s="17"/>
      <c r="AD1610" s="17"/>
      <c r="AE1610" s="17"/>
      <c r="AF1610" s="17"/>
      <c r="AG1610" s="17"/>
      <c r="AH1610" s="17"/>
      <c r="AI1610" s="17"/>
      <c r="AJ1610" s="17"/>
      <c r="AK1610" s="17"/>
      <c r="AL1610" s="17"/>
      <c r="AM1610" s="17"/>
      <c r="AN1610" s="17"/>
      <c r="AO1610" s="17"/>
      <c r="AP1610" s="17"/>
      <c r="AQ1610" s="17"/>
      <c r="AR1610" s="17"/>
      <c r="AS1610" s="17"/>
      <c r="AT1610" s="17"/>
      <c r="AU1610" s="17"/>
      <c r="AV1610" s="17"/>
      <c r="AW1610" s="17"/>
      <c r="AX1610" s="17"/>
      <c r="AY1610" s="17"/>
      <c r="AZ1610" s="17"/>
      <c r="BA1610" s="17"/>
      <c r="BB1610" s="17"/>
      <c r="BC1610" s="17"/>
      <c r="BD1610" s="17"/>
      <c r="BE1610" s="17"/>
      <c r="BF1610" s="17"/>
      <c r="BG1610" s="17"/>
      <c r="BH1610" s="17"/>
      <c r="BI1610" s="17"/>
      <c r="BJ1610" s="17"/>
      <c r="BK1610" s="17"/>
      <c r="BL1610" s="17"/>
      <c r="BM1610" s="17"/>
      <c r="BN1610" s="17"/>
      <c r="BO1610" s="17"/>
      <c r="BP1610" s="17"/>
      <c r="BQ1610" s="17"/>
      <c r="BR1610" s="17"/>
      <c r="BS1610" s="17"/>
      <c r="BT1610" s="17"/>
      <c r="BU1610" s="17"/>
      <c r="BV1610" s="18"/>
      <c r="BW1610" s="9"/>
    </row>
    <row r="1611" spans="1:75" ht="72" x14ac:dyDescent="0.25">
      <c r="A1611" s="9"/>
      <c r="B1611" s="16"/>
      <c r="C1611" s="109" t="s">
        <v>557</v>
      </c>
      <c r="D1611" s="141" t="e">
        <f>IF(#REF!="Justificado",0,1)</f>
        <v>#REF!</v>
      </c>
      <c r="E1611" s="109" t="s">
        <v>556</v>
      </c>
      <c r="F1611" s="109" t="s">
        <v>56</v>
      </c>
      <c r="G1611" s="158" t="s">
        <v>58</v>
      </c>
      <c r="H1611" s="125">
        <v>1</v>
      </c>
      <c r="I1611" s="22"/>
      <c r="J1611" s="22"/>
      <c r="K1611" s="17"/>
      <c r="L1611" s="17"/>
      <c r="M1611" s="17"/>
      <c r="N1611" s="17"/>
      <c r="O1611" s="17"/>
      <c r="P1611" s="17"/>
      <c r="Q1611" s="17"/>
      <c r="R1611" s="17"/>
      <c r="S1611" s="17"/>
      <c r="T1611" s="17"/>
      <c r="U1611" s="17"/>
      <c r="V1611" s="17"/>
      <c r="W1611" s="17"/>
      <c r="X1611" s="17"/>
      <c r="Y1611" s="17"/>
      <c r="Z1611" s="17"/>
      <c r="AA1611" s="17"/>
      <c r="AB1611" s="17"/>
      <c r="AC1611" s="17"/>
      <c r="AD1611" s="17"/>
      <c r="AE1611" s="17"/>
      <c r="AF1611" s="17"/>
      <c r="AG1611" s="17"/>
      <c r="AH1611" s="17"/>
      <c r="AI1611" s="17"/>
      <c r="AJ1611" s="17"/>
      <c r="AK1611" s="17"/>
      <c r="AL1611" s="17"/>
      <c r="AM1611" s="17"/>
      <c r="AN1611" s="17"/>
      <c r="AO1611" s="17"/>
      <c r="AP1611" s="17"/>
      <c r="AQ1611" s="17"/>
      <c r="AR1611" s="17"/>
      <c r="AS1611" s="17"/>
      <c r="AT1611" s="17"/>
      <c r="AU1611" s="17"/>
      <c r="AV1611" s="17"/>
      <c r="AW1611" s="17"/>
      <c r="AX1611" s="17"/>
      <c r="AY1611" s="17"/>
      <c r="AZ1611" s="17"/>
      <c r="BA1611" s="17"/>
      <c r="BB1611" s="17"/>
      <c r="BC1611" s="17"/>
      <c r="BD1611" s="17"/>
      <c r="BE1611" s="17"/>
      <c r="BF1611" s="17"/>
      <c r="BG1611" s="17"/>
      <c r="BH1611" s="17"/>
      <c r="BI1611" s="17"/>
      <c r="BJ1611" s="17"/>
      <c r="BK1611" s="17"/>
      <c r="BL1611" s="17"/>
      <c r="BM1611" s="17"/>
      <c r="BN1611" s="17"/>
      <c r="BO1611" s="17"/>
      <c r="BP1611" s="17"/>
      <c r="BQ1611" s="17"/>
      <c r="BR1611" s="17"/>
      <c r="BS1611" s="17"/>
      <c r="BT1611" s="17"/>
      <c r="BU1611" s="17"/>
      <c r="BV1611" s="18"/>
      <c r="BW1611" s="9"/>
    </row>
    <row r="1612" spans="1:75" ht="72" x14ac:dyDescent="0.25">
      <c r="A1612" s="9"/>
      <c r="B1612" s="16"/>
      <c r="C1612" s="109" t="s">
        <v>557</v>
      </c>
      <c r="D1612" s="141" t="e">
        <f>IF(#REF!="Justificado",0,1)</f>
        <v>#REF!</v>
      </c>
      <c r="E1612" s="109" t="s">
        <v>556</v>
      </c>
      <c r="F1612" s="109" t="s">
        <v>56</v>
      </c>
      <c r="G1612" s="158" t="s">
        <v>59</v>
      </c>
      <c r="H1612" s="125">
        <v>1</v>
      </c>
      <c r="I1612" s="22"/>
      <c r="J1612" s="22"/>
      <c r="K1612" s="17"/>
      <c r="L1612" s="17"/>
      <c r="M1612" s="17"/>
      <c r="N1612" s="17"/>
      <c r="O1612" s="17"/>
      <c r="P1612" s="17"/>
      <c r="Q1612" s="17"/>
      <c r="R1612" s="17"/>
      <c r="S1612" s="17"/>
      <c r="T1612" s="17"/>
      <c r="U1612" s="17"/>
      <c r="V1612" s="17"/>
      <c r="W1612" s="17"/>
      <c r="X1612" s="17"/>
      <c r="Y1612" s="17"/>
      <c r="Z1612" s="17"/>
      <c r="AA1612" s="17"/>
      <c r="AB1612" s="17"/>
      <c r="AC1612" s="17"/>
      <c r="AD1612" s="17"/>
      <c r="AE1612" s="17"/>
      <c r="AF1612" s="17"/>
      <c r="AG1612" s="17"/>
      <c r="AH1612" s="17"/>
      <c r="AI1612" s="17"/>
      <c r="AJ1612" s="17"/>
      <c r="AK1612" s="17"/>
      <c r="AL1612" s="17"/>
      <c r="AM1612" s="17"/>
      <c r="AN1612" s="17"/>
      <c r="AO1612" s="17"/>
      <c r="AP1612" s="17"/>
      <c r="AQ1612" s="17"/>
      <c r="AR1612" s="17"/>
      <c r="AS1612" s="17"/>
      <c r="AT1612" s="17"/>
      <c r="AU1612" s="17"/>
      <c r="AV1612" s="17"/>
      <c r="AW1612" s="17"/>
      <c r="AX1612" s="17"/>
      <c r="AY1612" s="17"/>
      <c r="AZ1612" s="17"/>
      <c r="BA1612" s="17"/>
      <c r="BB1612" s="17"/>
      <c r="BC1612" s="17"/>
      <c r="BD1612" s="17"/>
      <c r="BE1612" s="17"/>
      <c r="BF1612" s="17"/>
      <c r="BG1612" s="17"/>
      <c r="BH1612" s="17"/>
      <c r="BI1612" s="17"/>
      <c r="BJ1612" s="17"/>
      <c r="BK1612" s="17"/>
      <c r="BL1612" s="17"/>
      <c r="BM1612" s="17"/>
      <c r="BN1612" s="17"/>
      <c r="BO1612" s="17"/>
      <c r="BP1612" s="17"/>
      <c r="BQ1612" s="17"/>
      <c r="BR1612" s="17"/>
      <c r="BS1612" s="17"/>
      <c r="BT1612" s="17"/>
      <c r="BU1612" s="17"/>
      <c r="BV1612" s="18"/>
      <c r="BW1612" s="9"/>
    </row>
    <row r="1613" spans="1:75" ht="75" x14ac:dyDescent="0.25">
      <c r="A1613" s="9"/>
      <c r="B1613" s="16"/>
      <c r="C1613" s="109" t="s">
        <v>557</v>
      </c>
      <c r="D1613" s="141" t="e">
        <f>IF(#REF!="Justificado",0,1)</f>
        <v>#REF!</v>
      </c>
      <c r="E1613" s="109" t="s">
        <v>556</v>
      </c>
      <c r="F1613" s="109" t="s">
        <v>56</v>
      </c>
      <c r="G1613" s="158" t="s">
        <v>542</v>
      </c>
      <c r="H1613" s="125">
        <v>0</v>
      </c>
      <c r="I1613" s="22" t="s">
        <v>585</v>
      </c>
      <c r="J1613" s="222" t="s">
        <v>588</v>
      </c>
      <c r="K1613" s="17"/>
      <c r="L1613" s="17"/>
      <c r="M1613" s="17"/>
      <c r="N1613" s="17"/>
      <c r="O1613" s="17"/>
      <c r="P1613" s="17"/>
      <c r="Q1613" s="17"/>
      <c r="R1613" s="17"/>
      <c r="S1613" s="17"/>
      <c r="T1613" s="17"/>
      <c r="U1613" s="17"/>
      <c r="V1613" s="17"/>
      <c r="W1613" s="17"/>
      <c r="X1613" s="17"/>
      <c r="Y1613" s="17"/>
      <c r="Z1613" s="17"/>
      <c r="AA1613" s="17"/>
      <c r="AB1613" s="17"/>
      <c r="AC1613" s="17"/>
      <c r="AD1613" s="17"/>
      <c r="AE1613" s="17"/>
      <c r="AF1613" s="17"/>
      <c r="AG1613" s="17"/>
      <c r="AH1613" s="17"/>
      <c r="AI1613" s="17"/>
      <c r="AJ1613" s="17"/>
      <c r="AK1613" s="17"/>
      <c r="AL1613" s="17"/>
      <c r="AM1613" s="17"/>
      <c r="AN1613" s="17"/>
      <c r="AO1613" s="17"/>
      <c r="AP1613" s="17"/>
      <c r="AQ1613" s="17"/>
      <c r="AR1613" s="17"/>
      <c r="AS1613" s="17"/>
      <c r="AT1613" s="17"/>
      <c r="AU1613" s="17"/>
      <c r="AV1613" s="17"/>
      <c r="AW1613" s="17"/>
      <c r="AX1613" s="17"/>
      <c r="AY1613" s="17"/>
      <c r="AZ1613" s="17"/>
      <c r="BA1613" s="17"/>
      <c r="BB1613" s="17"/>
      <c r="BC1613" s="17"/>
      <c r="BD1613" s="17"/>
      <c r="BE1613" s="17"/>
      <c r="BF1613" s="17"/>
      <c r="BG1613" s="17"/>
      <c r="BH1613" s="17"/>
      <c r="BI1613" s="17"/>
      <c r="BJ1613" s="17"/>
      <c r="BK1613" s="17"/>
      <c r="BL1613" s="17"/>
      <c r="BM1613" s="17"/>
      <c r="BN1613" s="17"/>
      <c r="BO1613" s="17"/>
      <c r="BP1613" s="17"/>
      <c r="BQ1613" s="17"/>
      <c r="BR1613" s="17"/>
      <c r="BS1613" s="17"/>
      <c r="BT1613" s="17"/>
      <c r="BU1613" s="17"/>
      <c r="BV1613" s="18"/>
      <c r="BW1613" s="9"/>
    </row>
    <row r="1614" spans="1:75" ht="75" x14ac:dyDescent="0.25">
      <c r="A1614" s="9"/>
      <c r="B1614" s="16"/>
      <c r="C1614" s="109" t="s">
        <v>557</v>
      </c>
      <c r="D1614" s="141" t="e">
        <f>IF(#REF!="Justificado",0,1)</f>
        <v>#REF!</v>
      </c>
      <c r="E1614" s="109" t="s">
        <v>556</v>
      </c>
      <c r="F1614" s="109" t="s">
        <v>56</v>
      </c>
      <c r="G1614" s="158" t="s">
        <v>543</v>
      </c>
      <c r="H1614" s="125">
        <v>0</v>
      </c>
      <c r="I1614" s="22" t="s">
        <v>585</v>
      </c>
      <c r="J1614" s="222" t="s">
        <v>588</v>
      </c>
      <c r="K1614" s="17"/>
      <c r="L1614" s="17"/>
      <c r="M1614" s="17"/>
      <c r="N1614" s="17"/>
      <c r="O1614" s="17"/>
      <c r="P1614" s="17"/>
      <c r="Q1614" s="17"/>
      <c r="R1614" s="17"/>
      <c r="S1614" s="17"/>
      <c r="T1614" s="17"/>
      <c r="U1614" s="17"/>
      <c r="V1614" s="17"/>
      <c r="W1614" s="17"/>
      <c r="X1614" s="17"/>
      <c r="Y1614" s="17"/>
      <c r="Z1614" s="17"/>
      <c r="AA1614" s="17"/>
      <c r="AB1614" s="17"/>
      <c r="AC1614" s="17"/>
      <c r="AD1614" s="17"/>
      <c r="AE1614" s="17"/>
      <c r="AF1614" s="17"/>
      <c r="AG1614" s="17"/>
      <c r="AH1614" s="17"/>
      <c r="AI1614" s="17"/>
      <c r="AJ1614" s="17"/>
      <c r="AK1614" s="17"/>
      <c r="AL1614" s="17"/>
      <c r="AM1614" s="17"/>
      <c r="AN1614" s="17"/>
      <c r="AO1614" s="17"/>
      <c r="AP1614" s="17"/>
      <c r="AQ1614" s="17"/>
      <c r="AR1614" s="17"/>
      <c r="AS1614" s="17"/>
      <c r="AT1614" s="17"/>
      <c r="AU1614" s="17"/>
      <c r="AV1614" s="17"/>
      <c r="AW1614" s="17"/>
      <c r="AX1614" s="17"/>
      <c r="AY1614" s="17"/>
      <c r="AZ1614" s="17"/>
      <c r="BA1614" s="17"/>
      <c r="BB1614" s="17"/>
      <c r="BC1614" s="17"/>
      <c r="BD1614" s="17"/>
      <c r="BE1614" s="17"/>
      <c r="BF1614" s="17"/>
      <c r="BG1614" s="17"/>
      <c r="BH1614" s="17"/>
      <c r="BI1614" s="17"/>
      <c r="BJ1614" s="17"/>
      <c r="BK1614" s="17"/>
      <c r="BL1614" s="17"/>
      <c r="BM1614" s="17"/>
      <c r="BN1614" s="17"/>
      <c r="BO1614" s="17"/>
      <c r="BP1614" s="17"/>
      <c r="BQ1614" s="17"/>
      <c r="BR1614" s="17"/>
      <c r="BS1614" s="17"/>
      <c r="BT1614" s="17"/>
      <c r="BU1614" s="17"/>
      <c r="BV1614" s="18"/>
      <c r="BW1614" s="9"/>
    </row>
    <row r="1615" spans="1:75" ht="72" x14ac:dyDescent="0.25">
      <c r="A1615" s="9"/>
      <c r="B1615" s="16"/>
      <c r="C1615" s="109" t="s">
        <v>557</v>
      </c>
      <c r="D1615" s="141" t="e">
        <f>IF(#REF!="Justificado",0,1)</f>
        <v>#REF!</v>
      </c>
      <c r="E1615" s="109" t="s">
        <v>556</v>
      </c>
      <c r="F1615" s="109" t="s">
        <v>56</v>
      </c>
      <c r="G1615" s="158" t="s">
        <v>544</v>
      </c>
      <c r="H1615" s="125">
        <v>0</v>
      </c>
      <c r="I1615" s="22" t="s">
        <v>585</v>
      </c>
      <c r="J1615" s="22" t="s">
        <v>609</v>
      </c>
      <c r="K1615" s="17"/>
      <c r="L1615" s="17"/>
      <c r="M1615" s="17"/>
      <c r="N1615" s="17"/>
      <c r="O1615" s="17"/>
      <c r="P1615" s="17"/>
      <c r="Q1615" s="17"/>
      <c r="R1615" s="17"/>
      <c r="S1615" s="17"/>
      <c r="T1615" s="17"/>
      <c r="U1615" s="17"/>
      <c r="V1615" s="17"/>
      <c r="W1615" s="17"/>
      <c r="X1615" s="17"/>
      <c r="Y1615" s="17"/>
      <c r="Z1615" s="17"/>
      <c r="AA1615" s="17"/>
      <c r="AB1615" s="17"/>
      <c r="AC1615" s="17"/>
      <c r="AD1615" s="17"/>
      <c r="AE1615" s="17"/>
      <c r="AF1615" s="17"/>
      <c r="AG1615" s="17"/>
      <c r="AH1615" s="17"/>
      <c r="AI1615" s="17"/>
      <c r="AJ1615" s="17"/>
      <c r="AK1615" s="17"/>
      <c r="AL1615" s="17"/>
      <c r="AM1615" s="17"/>
      <c r="AN1615" s="17"/>
      <c r="AO1615" s="17"/>
      <c r="AP1615" s="17"/>
      <c r="AQ1615" s="17"/>
      <c r="AR1615" s="17"/>
      <c r="AS1615" s="17"/>
      <c r="AT1615" s="17"/>
      <c r="AU1615" s="17"/>
      <c r="AV1615" s="17"/>
      <c r="AW1615" s="17"/>
      <c r="AX1615" s="17"/>
      <c r="AY1615" s="17"/>
      <c r="AZ1615" s="17"/>
      <c r="BA1615" s="17"/>
      <c r="BB1615" s="17"/>
      <c r="BC1615" s="17"/>
      <c r="BD1615" s="17"/>
      <c r="BE1615" s="17"/>
      <c r="BF1615" s="17"/>
      <c r="BG1615" s="17"/>
      <c r="BH1615" s="17"/>
      <c r="BI1615" s="17"/>
      <c r="BJ1615" s="17"/>
      <c r="BK1615" s="17"/>
      <c r="BL1615" s="17"/>
      <c r="BM1615" s="17"/>
      <c r="BN1615" s="17"/>
      <c r="BO1615" s="17"/>
      <c r="BP1615" s="17"/>
      <c r="BQ1615" s="17"/>
      <c r="BR1615" s="17"/>
      <c r="BS1615" s="17"/>
      <c r="BT1615" s="17"/>
      <c r="BU1615" s="17"/>
      <c r="BV1615" s="18"/>
      <c r="BW1615" s="9"/>
    </row>
    <row r="1616" spans="1:75" ht="72" x14ac:dyDescent="0.25">
      <c r="A1616" s="9"/>
      <c r="B1616" s="16"/>
      <c r="C1616" s="109" t="s">
        <v>557</v>
      </c>
      <c r="D1616" s="141" t="e">
        <f>IF(#REF!="Justificado",0,1)</f>
        <v>#REF!</v>
      </c>
      <c r="E1616" s="109" t="s">
        <v>556</v>
      </c>
      <c r="F1616" s="109" t="s">
        <v>56</v>
      </c>
      <c r="G1616" s="158" t="s">
        <v>545</v>
      </c>
      <c r="H1616" s="125">
        <v>0</v>
      </c>
      <c r="I1616" s="22" t="s">
        <v>585</v>
      </c>
      <c r="J1616" s="22" t="s">
        <v>609</v>
      </c>
      <c r="K1616" s="17"/>
      <c r="L1616" s="17"/>
      <c r="M1616" s="17"/>
      <c r="N1616" s="17"/>
      <c r="O1616" s="17"/>
      <c r="P1616" s="17"/>
      <c r="Q1616" s="17"/>
      <c r="R1616" s="17"/>
      <c r="S1616" s="17"/>
      <c r="T1616" s="17"/>
      <c r="U1616" s="17"/>
      <c r="V1616" s="17"/>
      <c r="W1616" s="17"/>
      <c r="X1616" s="17"/>
      <c r="Y1616" s="17"/>
      <c r="Z1616" s="17"/>
      <c r="AA1616" s="17"/>
      <c r="AB1616" s="17"/>
      <c r="AC1616" s="17"/>
      <c r="AD1616" s="17"/>
      <c r="AE1616" s="17"/>
      <c r="AF1616" s="17"/>
      <c r="AG1616" s="17"/>
      <c r="AH1616" s="17"/>
      <c r="AI1616" s="17"/>
      <c r="AJ1616" s="17"/>
      <c r="AK1616" s="17"/>
      <c r="AL1616" s="17"/>
      <c r="AM1616" s="17"/>
      <c r="AN1616" s="17"/>
      <c r="AO1616" s="17"/>
      <c r="AP1616" s="17"/>
      <c r="AQ1616" s="17"/>
      <c r="AR1616" s="17"/>
      <c r="AS1616" s="17"/>
      <c r="AT1616" s="17"/>
      <c r="AU1616" s="17"/>
      <c r="AV1616" s="17"/>
      <c r="AW1616" s="17"/>
      <c r="AX1616" s="17"/>
      <c r="AY1616" s="17"/>
      <c r="AZ1616" s="17"/>
      <c r="BA1616" s="17"/>
      <c r="BB1616" s="17"/>
      <c r="BC1616" s="17"/>
      <c r="BD1616" s="17"/>
      <c r="BE1616" s="17"/>
      <c r="BF1616" s="17"/>
      <c r="BG1616" s="17"/>
      <c r="BH1616" s="17"/>
      <c r="BI1616" s="17"/>
      <c r="BJ1616" s="17"/>
      <c r="BK1616" s="17"/>
      <c r="BL1616" s="17"/>
      <c r="BM1616" s="17"/>
      <c r="BN1616" s="17"/>
      <c r="BO1616" s="17"/>
      <c r="BP1616" s="17"/>
      <c r="BQ1616" s="17"/>
      <c r="BR1616" s="17"/>
      <c r="BS1616" s="17"/>
      <c r="BT1616" s="17"/>
      <c r="BU1616" s="17"/>
      <c r="BV1616" s="18"/>
      <c r="BW1616" s="9"/>
    </row>
    <row r="1617" spans="1:75" ht="72" x14ac:dyDescent="0.25">
      <c r="A1617" s="9"/>
      <c r="B1617" s="16"/>
      <c r="C1617" s="109" t="s">
        <v>557</v>
      </c>
      <c r="D1617" s="141" t="e">
        <f>IF(#REF!="Justificado",0,1)</f>
        <v>#REF!</v>
      </c>
      <c r="E1617" s="109" t="s">
        <v>556</v>
      </c>
      <c r="F1617" s="109" t="s">
        <v>56</v>
      </c>
      <c r="G1617" s="158" t="s">
        <v>546</v>
      </c>
      <c r="H1617" s="125">
        <v>0</v>
      </c>
      <c r="I1617" s="22" t="s">
        <v>585</v>
      </c>
      <c r="J1617" s="22" t="s">
        <v>609</v>
      </c>
      <c r="K1617" s="17"/>
      <c r="L1617" s="17"/>
      <c r="M1617" s="17"/>
      <c r="N1617" s="17"/>
      <c r="O1617" s="17"/>
      <c r="P1617" s="17"/>
      <c r="Q1617" s="17"/>
      <c r="R1617" s="17"/>
      <c r="S1617" s="17"/>
      <c r="T1617" s="17"/>
      <c r="U1617" s="17"/>
      <c r="V1617" s="17"/>
      <c r="W1617" s="17"/>
      <c r="X1617" s="17"/>
      <c r="Y1617" s="17"/>
      <c r="Z1617" s="17"/>
      <c r="AA1617" s="17"/>
      <c r="AB1617" s="17"/>
      <c r="AC1617" s="17"/>
      <c r="AD1617" s="17"/>
      <c r="AE1617" s="17"/>
      <c r="AF1617" s="17"/>
      <c r="AG1617" s="17"/>
      <c r="AH1617" s="17"/>
      <c r="AI1617" s="17"/>
      <c r="AJ1617" s="17"/>
      <c r="AK1617" s="17"/>
      <c r="AL1617" s="17"/>
      <c r="AM1617" s="17"/>
      <c r="AN1617" s="17"/>
      <c r="AO1617" s="17"/>
      <c r="AP1617" s="17"/>
      <c r="AQ1617" s="17"/>
      <c r="AR1617" s="17"/>
      <c r="AS1617" s="17"/>
      <c r="AT1617" s="17"/>
      <c r="AU1617" s="17"/>
      <c r="AV1617" s="17"/>
      <c r="AW1617" s="17"/>
      <c r="AX1617" s="17"/>
      <c r="AY1617" s="17"/>
      <c r="AZ1617" s="17"/>
      <c r="BA1617" s="17"/>
      <c r="BB1617" s="17"/>
      <c r="BC1617" s="17"/>
      <c r="BD1617" s="17"/>
      <c r="BE1617" s="17"/>
      <c r="BF1617" s="17"/>
      <c r="BG1617" s="17"/>
      <c r="BH1617" s="17"/>
      <c r="BI1617" s="17"/>
      <c r="BJ1617" s="17"/>
      <c r="BK1617" s="17"/>
      <c r="BL1617" s="17"/>
      <c r="BM1617" s="17"/>
      <c r="BN1617" s="17"/>
      <c r="BO1617" s="17"/>
      <c r="BP1617" s="17"/>
      <c r="BQ1617" s="17"/>
      <c r="BR1617" s="17"/>
      <c r="BS1617" s="17"/>
      <c r="BT1617" s="17"/>
      <c r="BU1617" s="17"/>
      <c r="BV1617" s="18"/>
      <c r="BW1617" s="9"/>
    </row>
    <row r="1618" spans="1:75" ht="72" x14ac:dyDescent="0.25">
      <c r="A1618" s="9"/>
      <c r="B1618" s="16"/>
      <c r="C1618" s="109" t="s">
        <v>557</v>
      </c>
      <c r="D1618" s="141" t="e">
        <f>IF(#REF!="Justificado",0,1)</f>
        <v>#REF!</v>
      </c>
      <c r="E1618" s="109" t="s">
        <v>556</v>
      </c>
      <c r="F1618" s="109" t="s">
        <v>56</v>
      </c>
      <c r="G1618" s="158" t="s">
        <v>547</v>
      </c>
      <c r="H1618" s="125">
        <v>0</v>
      </c>
      <c r="I1618" s="22" t="s">
        <v>585</v>
      </c>
      <c r="J1618" s="22" t="s">
        <v>609</v>
      </c>
      <c r="K1618" s="17"/>
      <c r="L1618" s="17"/>
      <c r="M1618" s="17"/>
      <c r="N1618" s="17"/>
      <c r="O1618" s="17"/>
      <c r="P1618" s="17"/>
      <c r="Q1618" s="17"/>
      <c r="R1618" s="17"/>
      <c r="S1618" s="17"/>
      <c r="T1618" s="17"/>
      <c r="U1618" s="17"/>
      <c r="V1618" s="17"/>
      <c r="W1618" s="17"/>
      <c r="X1618" s="17"/>
      <c r="Y1618" s="17"/>
      <c r="Z1618" s="17"/>
      <c r="AA1618" s="17"/>
      <c r="AB1618" s="17"/>
      <c r="AC1618" s="17"/>
      <c r="AD1618" s="17"/>
      <c r="AE1618" s="17"/>
      <c r="AF1618" s="17"/>
      <c r="AG1618" s="17"/>
      <c r="AH1618" s="17"/>
      <c r="AI1618" s="17"/>
      <c r="AJ1618" s="17"/>
      <c r="AK1618" s="17"/>
      <c r="AL1618" s="17"/>
      <c r="AM1618" s="17"/>
      <c r="AN1618" s="17"/>
      <c r="AO1618" s="17"/>
      <c r="AP1618" s="17"/>
      <c r="AQ1618" s="17"/>
      <c r="AR1618" s="17"/>
      <c r="AS1618" s="17"/>
      <c r="AT1618" s="17"/>
      <c r="AU1618" s="17"/>
      <c r="AV1618" s="17"/>
      <c r="AW1618" s="17"/>
      <c r="AX1618" s="17"/>
      <c r="AY1618" s="17"/>
      <c r="AZ1618" s="17"/>
      <c r="BA1618" s="17"/>
      <c r="BB1618" s="17"/>
      <c r="BC1618" s="17"/>
      <c r="BD1618" s="17"/>
      <c r="BE1618" s="17"/>
      <c r="BF1618" s="17"/>
      <c r="BG1618" s="17"/>
      <c r="BH1618" s="17"/>
      <c r="BI1618" s="17"/>
      <c r="BJ1618" s="17"/>
      <c r="BK1618" s="17"/>
      <c r="BL1618" s="17"/>
      <c r="BM1618" s="17"/>
      <c r="BN1618" s="17"/>
      <c r="BO1618" s="17"/>
      <c r="BP1618" s="17"/>
      <c r="BQ1618" s="17"/>
      <c r="BR1618" s="17"/>
      <c r="BS1618" s="17"/>
      <c r="BT1618" s="17"/>
      <c r="BU1618" s="17"/>
      <c r="BV1618" s="18"/>
      <c r="BW1618" s="9"/>
    </row>
    <row r="1619" spans="1:75" ht="75" x14ac:dyDescent="0.25">
      <c r="A1619" s="9"/>
      <c r="B1619" s="16"/>
      <c r="C1619" s="109" t="s">
        <v>557</v>
      </c>
      <c r="D1619" s="141" t="e">
        <f>IF(#REF!="Justificado",0,1)</f>
        <v>#REF!</v>
      </c>
      <c r="E1619" s="109" t="s">
        <v>556</v>
      </c>
      <c r="F1619" s="109" t="s">
        <v>56</v>
      </c>
      <c r="G1619" s="158" t="s">
        <v>548</v>
      </c>
      <c r="H1619" s="125">
        <v>0</v>
      </c>
      <c r="I1619" s="22" t="s">
        <v>585</v>
      </c>
      <c r="J1619" s="222" t="s">
        <v>591</v>
      </c>
      <c r="K1619" s="17"/>
      <c r="L1619" s="17"/>
      <c r="M1619" s="17"/>
      <c r="N1619" s="17"/>
      <c r="O1619" s="17"/>
      <c r="P1619" s="17"/>
      <c r="Q1619" s="17"/>
      <c r="R1619" s="17"/>
      <c r="S1619" s="17"/>
      <c r="T1619" s="17"/>
      <c r="U1619" s="17"/>
      <c r="V1619" s="17"/>
      <c r="W1619" s="17"/>
      <c r="X1619" s="17"/>
      <c r="Y1619" s="17"/>
      <c r="Z1619" s="17"/>
      <c r="AA1619" s="17"/>
      <c r="AB1619" s="17"/>
      <c r="AC1619" s="17"/>
      <c r="AD1619" s="17"/>
      <c r="AE1619" s="17"/>
      <c r="AF1619" s="17"/>
      <c r="AG1619" s="17"/>
      <c r="AH1619" s="17"/>
      <c r="AI1619" s="17"/>
      <c r="AJ1619" s="17"/>
      <c r="AK1619" s="17"/>
      <c r="AL1619" s="17"/>
      <c r="AM1619" s="17"/>
      <c r="AN1619" s="17"/>
      <c r="AO1619" s="17"/>
      <c r="AP1619" s="17"/>
      <c r="AQ1619" s="17"/>
      <c r="AR1619" s="17"/>
      <c r="AS1619" s="17"/>
      <c r="AT1619" s="17"/>
      <c r="AU1619" s="17"/>
      <c r="AV1619" s="17"/>
      <c r="AW1619" s="17"/>
      <c r="AX1619" s="17"/>
      <c r="AY1619" s="17"/>
      <c r="AZ1619" s="17"/>
      <c r="BA1619" s="17"/>
      <c r="BB1619" s="17"/>
      <c r="BC1619" s="17"/>
      <c r="BD1619" s="17"/>
      <c r="BE1619" s="17"/>
      <c r="BF1619" s="17"/>
      <c r="BG1619" s="17"/>
      <c r="BH1619" s="17"/>
      <c r="BI1619" s="17"/>
      <c r="BJ1619" s="17"/>
      <c r="BK1619" s="17"/>
      <c r="BL1619" s="17"/>
      <c r="BM1619" s="17"/>
      <c r="BN1619" s="17"/>
      <c r="BO1619" s="17"/>
      <c r="BP1619" s="17"/>
      <c r="BQ1619" s="17"/>
      <c r="BR1619" s="17"/>
      <c r="BS1619" s="17"/>
      <c r="BT1619" s="17"/>
      <c r="BU1619" s="17"/>
      <c r="BV1619" s="18"/>
      <c r="BW1619" s="9"/>
    </row>
    <row r="1620" spans="1:75" ht="15.75" customHeight="1" x14ac:dyDescent="0.25">
      <c r="A1620" s="9"/>
      <c r="B1620" s="16"/>
      <c r="C1620" s="109" t="s">
        <v>557</v>
      </c>
      <c r="D1620" s="141" t="e">
        <f>IF(#REF!="Justificado",0,1)</f>
        <v>#REF!</v>
      </c>
      <c r="E1620" s="109" t="s">
        <v>556</v>
      </c>
      <c r="F1620" s="109" t="s">
        <v>56</v>
      </c>
      <c r="G1620" s="158" t="s">
        <v>549</v>
      </c>
      <c r="H1620" s="125">
        <v>0</v>
      </c>
      <c r="I1620" s="22" t="s">
        <v>585</v>
      </c>
      <c r="J1620" s="223" t="s">
        <v>592</v>
      </c>
      <c r="K1620" s="17"/>
      <c r="L1620" s="17"/>
      <c r="M1620" s="17"/>
      <c r="N1620" s="17"/>
      <c r="O1620" s="17"/>
      <c r="P1620" s="17"/>
      <c r="Q1620" s="17"/>
      <c r="R1620" s="17"/>
      <c r="S1620" s="17"/>
      <c r="T1620" s="17"/>
      <c r="U1620" s="17"/>
      <c r="V1620" s="17"/>
      <c r="W1620" s="17"/>
      <c r="X1620" s="17"/>
      <c r="Y1620" s="17"/>
      <c r="Z1620" s="17"/>
      <c r="AA1620" s="17"/>
      <c r="AB1620" s="17"/>
      <c r="AC1620" s="17"/>
      <c r="AD1620" s="17"/>
      <c r="AE1620" s="17"/>
      <c r="AF1620" s="17"/>
      <c r="AG1620" s="17"/>
      <c r="AH1620" s="17"/>
      <c r="AI1620" s="17"/>
      <c r="AJ1620" s="17"/>
      <c r="AK1620" s="17"/>
      <c r="AL1620" s="17"/>
      <c r="AM1620" s="17"/>
      <c r="AN1620" s="17"/>
      <c r="AO1620" s="17"/>
      <c r="AP1620" s="17"/>
      <c r="AQ1620" s="17"/>
      <c r="AR1620" s="17"/>
      <c r="AS1620" s="17"/>
      <c r="AT1620" s="17"/>
      <c r="AU1620" s="17"/>
      <c r="AV1620" s="17"/>
      <c r="AW1620" s="17"/>
      <c r="AX1620" s="17"/>
      <c r="AY1620" s="17"/>
      <c r="AZ1620" s="17"/>
      <c r="BA1620" s="17"/>
      <c r="BB1620" s="17"/>
      <c r="BC1620" s="17"/>
      <c r="BD1620" s="17"/>
      <c r="BE1620" s="17"/>
      <c r="BF1620" s="17"/>
      <c r="BG1620" s="17"/>
      <c r="BH1620" s="17"/>
      <c r="BI1620" s="17"/>
      <c r="BJ1620" s="17"/>
      <c r="BK1620" s="17"/>
      <c r="BL1620" s="17"/>
      <c r="BM1620" s="17"/>
      <c r="BN1620" s="17"/>
      <c r="BO1620" s="17"/>
      <c r="BP1620" s="17"/>
      <c r="BQ1620" s="17"/>
      <c r="BR1620" s="17"/>
      <c r="BS1620" s="17"/>
      <c r="BT1620" s="17"/>
      <c r="BU1620" s="17"/>
      <c r="BV1620" s="18"/>
      <c r="BW1620" s="9"/>
    </row>
    <row r="1621" spans="1:75" ht="15.75" customHeight="1" x14ac:dyDescent="0.25">
      <c r="A1621" s="9"/>
      <c r="B1621" s="16"/>
      <c r="C1621" s="109" t="s">
        <v>557</v>
      </c>
      <c r="D1621" s="141" t="e">
        <f>IF(#REF!="Justificado",0,1)</f>
        <v>#REF!</v>
      </c>
      <c r="E1621" s="109" t="s">
        <v>556</v>
      </c>
      <c r="F1621" s="109" t="s">
        <v>56</v>
      </c>
      <c r="G1621" s="158" t="s">
        <v>155</v>
      </c>
      <c r="H1621" s="125">
        <v>0</v>
      </c>
      <c r="I1621" s="22" t="s">
        <v>585</v>
      </c>
      <c r="J1621" s="223" t="s">
        <v>592</v>
      </c>
      <c r="K1621" s="17"/>
      <c r="L1621" s="17"/>
      <c r="M1621" s="17"/>
      <c r="N1621" s="17"/>
      <c r="O1621" s="17"/>
      <c r="P1621" s="17"/>
      <c r="Q1621" s="17"/>
      <c r="R1621" s="17"/>
      <c r="S1621" s="17"/>
      <c r="T1621" s="17"/>
      <c r="U1621" s="17"/>
      <c r="V1621" s="17"/>
      <c r="W1621" s="17"/>
      <c r="X1621" s="17"/>
      <c r="Y1621" s="17"/>
      <c r="Z1621" s="17"/>
      <c r="AA1621" s="17"/>
      <c r="AB1621" s="17"/>
      <c r="AC1621" s="17"/>
      <c r="AD1621" s="17"/>
      <c r="AE1621" s="17"/>
      <c r="AF1621" s="17"/>
      <c r="AG1621" s="17"/>
      <c r="AH1621" s="17"/>
      <c r="AI1621" s="17"/>
      <c r="AJ1621" s="17"/>
      <c r="AK1621" s="17"/>
      <c r="AL1621" s="17"/>
      <c r="AM1621" s="17"/>
      <c r="AN1621" s="17"/>
      <c r="AO1621" s="17"/>
      <c r="AP1621" s="17"/>
      <c r="AQ1621" s="17"/>
      <c r="AR1621" s="17"/>
      <c r="AS1621" s="17"/>
      <c r="AT1621" s="17"/>
      <c r="AU1621" s="17"/>
      <c r="AV1621" s="17"/>
      <c r="AW1621" s="17"/>
      <c r="AX1621" s="17"/>
      <c r="AY1621" s="17"/>
      <c r="AZ1621" s="17"/>
      <c r="BA1621" s="17"/>
      <c r="BB1621" s="17"/>
      <c r="BC1621" s="17"/>
      <c r="BD1621" s="17"/>
      <c r="BE1621" s="17"/>
      <c r="BF1621" s="17"/>
      <c r="BG1621" s="17"/>
      <c r="BH1621" s="17"/>
      <c r="BI1621" s="17"/>
      <c r="BJ1621" s="17"/>
      <c r="BK1621" s="17"/>
      <c r="BL1621" s="17"/>
      <c r="BM1621" s="17"/>
      <c r="BN1621" s="17"/>
      <c r="BO1621" s="17"/>
      <c r="BP1621" s="17"/>
      <c r="BQ1621" s="17"/>
      <c r="BR1621" s="17"/>
      <c r="BS1621" s="17"/>
      <c r="BT1621" s="17"/>
      <c r="BU1621" s="17"/>
      <c r="BV1621" s="18"/>
      <c r="BW1621" s="9"/>
    </row>
    <row r="1622" spans="1:75" ht="15.75" customHeight="1" x14ac:dyDescent="0.25">
      <c r="A1622" s="74"/>
      <c r="B1622" s="16"/>
      <c r="C1622" s="109" t="s">
        <v>557</v>
      </c>
      <c r="D1622" s="141" t="e">
        <f>IF(#REF!="Justificado",0,1)</f>
        <v>#REF!</v>
      </c>
      <c r="E1622" s="109" t="s">
        <v>556</v>
      </c>
      <c r="F1622" s="109" t="s">
        <v>56</v>
      </c>
      <c r="G1622" s="158" t="s">
        <v>550</v>
      </c>
      <c r="H1622" s="125">
        <v>0</v>
      </c>
      <c r="I1622" s="22" t="s">
        <v>585</v>
      </c>
      <c r="J1622" s="22" t="s">
        <v>593</v>
      </c>
      <c r="K1622" s="17"/>
      <c r="L1622" s="17"/>
      <c r="M1622" s="17"/>
      <c r="N1622" s="17"/>
      <c r="O1622" s="17"/>
      <c r="P1622" s="17"/>
      <c r="Q1622" s="17"/>
      <c r="R1622" s="17"/>
      <c r="S1622" s="17"/>
      <c r="T1622" s="17"/>
      <c r="U1622" s="17"/>
      <c r="V1622" s="17"/>
      <c r="W1622" s="17"/>
      <c r="X1622" s="17"/>
      <c r="Y1622" s="17"/>
      <c r="Z1622" s="17"/>
      <c r="AA1622" s="17"/>
      <c r="AB1622" s="17"/>
      <c r="AC1622" s="17"/>
      <c r="AD1622" s="17"/>
      <c r="AE1622" s="17"/>
      <c r="AF1622" s="17"/>
      <c r="AG1622" s="17"/>
      <c r="AH1622" s="17"/>
      <c r="AI1622" s="17"/>
      <c r="AJ1622" s="17"/>
      <c r="AK1622" s="17"/>
      <c r="AL1622" s="17"/>
      <c r="AM1622" s="17"/>
      <c r="AN1622" s="17"/>
      <c r="AO1622" s="17"/>
      <c r="AP1622" s="17"/>
      <c r="AQ1622" s="17"/>
      <c r="AR1622" s="17"/>
      <c r="AS1622" s="17"/>
      <c r="AT1622" s="17"/>
      <c r="AU1622" s="17"/>
      <c r="AV1622" s="17"/>
      <c r="AW1622" s="17"/>
      <c r="AX1622" s="17"/>
      <c r="AY1622" s="17"/>
      <c r="AZ1622" s="17"/>
      <c r="BA1622" s="17"/>
      <c r="BB1622" s="17"/>
      <c r="BC1622" s="17"/>
      <c r="BD1622" s="17"/>
      <c r="BE1622" s="17"/>
      <c r="BF1622" s="17"/>
      <c r="BG1622" s="17"/>
      <c r="BH1622" s="17"/>
      <c r="BI1622" s="17"/>
      <c r="BJ1622" s="17"/>
      <c r="BK1622" s="17"/>
      <c r="BL1622" s="17"/>
      <c r="BM1622" s="17"/>
      <c r="BN1622" s="17"/>
      <c r="BO1622" s="17"/>
      <c r="BP1622" s="17"/>
      <c r="BQ1622" s="17"/>
      <c r="BR1622" s="17"/>
      <c r="BS1622" s="17"/>
      <c r="BT1622" s="17"/>
      <c r="BU1622" s="17"/>
      <c r="BV1622" s="18"/>
      <c r="BW1622" s="74"/>
    </row>
    <row r="1623" spans="1:75" ht="15.75" customHeight="1" x14ac:dyDescent="0.25">
      <c r="A1623" s="74"/>
      <c r="B1623" s="16"/>
      <c r="C1623" s="109" t="s">
        <v>557</v>
      </c>
      <c r="D1623" s="141" t="e">
        <f>IF(#REF!="Justificado",0,1)</f>
        <v>#REF!</v>
      </c>
      <c r="E1623" s="109" t="s">
        <v>556</v>
      </c>
      <c r="F1623" s="109" t="s">
        <v>56</v>
      </c>
      <c r="G1623" s="158" t="s">
        <v>551</v>
      </c>
      <c r="H1623" s="125">
        <v>0</v>
      </c>
      <c r="I1623" s="22" t="s">
        <v>585</v>
      </c>
      <c r="J1623" s="22" t="s">
        <v>593</v>
      </c>
      <c r="K1623" s="17"/>
      <c r="L1623" s="17"/>
      <c r="M1623" s="17"/>
      <c r="N1623" s="17"/>
      <c r="O1623" s="17"/>
      <c r="P1623" s="17"/>
      <c r="Q1623" s="17"/>
      <c r="R1623" s="17"/>
      <c r="S1623" s="17"/>
      <c r="T1623" s="17"/>
      <c r="U1623" s="17"/>
      <c r="V1623" s="17"/>
      <c r="W1623" s="17"/>
      <c r="X1623" s="17"/>
      <c r="Y1623" s="17"/>
      <c r="Z1623" s="17"/>
      <c r="AA1623" s="17"/>
      <c r="AB1623" s="17"/>
      <c r="AC1623" s="17"/>
      <c r="AD1623" s="17"/>
      <c r="AE1623" s="17"/>
      <c r="AF1623" s="17"/>
      <c r="AG1623" s="17"/>
      <c r="AH1623" s="17"/>
      <c r="AI1623" s="17"/>
      <c r="AJ1623" s="17"/>
      <c r="AK1623" s="17"/>
      <c r="AL1623" s="17"/>
      <c r="AM1623" s="17"/>
      <c r="AN1623" s="17"/>
      <c r="AO1623" s="17"/>
      <c r="AP1623" s="17"/>
      <c r="AQ1623" s="17"/>
      <c r="AR1623" s="17"/>
      <c r="AS1623" s="17"/>
      <c r="AT1623" s="17"/>
      <c r="AU1623" s="17"/>
      <c r="AV1623" s="17"/>
      <c r="AW1623" s="17"/>
      <c r="AX1623" s="17"/>
      <c r="AY1623" s="17"/>
      <c r="AZ1623" s="17"/>
      <c r="BA1623" s="17"/>
      <c r="BB1623" s="17"/>
      <c r="BC1623" s="17"/>
      <c r="BD1623" s="17"/>
      <c r="BE1623" s="17"/>
      <c r="BF1623" s="17"/>
      <c r="BG1623" s="17"/>
      <c r="BH1623" s="17"/>
      <c r="BI1623" s="17"/>
      <c r="BJ1623" s="17"/>
      <c r="BK1623" s="17"/>
      <c r="BL1623" s="17"/>
      <c r="BM1623" s="17"/>
      <c r="BN1623" s="17"/>
      <c r="BO1623" s="17"/>
      <c r="BP1623" s="17"/>
      <c r="BQ1623" s="17"/>
      <c r="BR1623" s="17"/>
      <c r="BS1623" s="17"/>
      <c r="BT1623" s="17"/>
      <c r="BU1623" s="17"/>
      <c r="BV1623" s="18"/>
      <c r="BW1623" s="74"/>
    </row>
    <row r="1624" spans="1:75" ht="15.75" customHeight="1" x14ac:dyDescent="0.25">
      <c r="A1624" s="74"/>
      <c r="B1624" s="16"/>
      <c r="C1624" s="109" t="s">
        <v>557</v>
      </c>
      <c r="D1624" s="141" t="e">
        <f>IF(#REF!="Justificado",0,1)</f>
        <v>#REF!</v>
      </c>
      <c r="E1624" s="109" t="s">
        <v>556</v>
      </c>
      <c r="F1624" s="109" t="s">
        <v>56</v>
      </c>
      <c r="G1624" s="158" t="s">
        <v>227</v>
      </c>
      <c r="H1624" s="125">
        <v>0</v>
      </c>
      <c r="I1624" s="22" t="s">
        <v>585</v>
      </c>
      <c r="J1624" s="22" t="s">
        <v>593</v>
      </c>
      <c r="K1624" s="17"/>
      <c r="L1624" s="17"/>
      <c r="M1624" s="17"/>
      <c r="N1624" s="17"/>
      <c r="O1624" s="17"/>
      <c r="P1624" s="17"/>
      <c r="Q1624" s="17"/>
      <c r="R1624" s="17"/>
      <c r="S1624" s="17"/>
      <c r="T1624" s="17"/>
      <c r="U1624" s="17"/>
      <c r="V1624" s="17"/>
      <c r="W1624" s="17"/>
      <c r="X1624" s="17"/>
      <c r="Y1624" s="17"/>
      <c r="Z1624" s="17"/>
      <c r="AA1624" s="17"/>
      <c r="AB1624" s="17"/>
      <c r="AC1624" s="17"/>
      <c r="AD1624" s="17"/>
      <c r="AE1624" s="17"/>
      <c r="AF1624" s="17"/>
      <c r="AG1624" s="17"/>
      <c r="AH1624" s="17"/>
      <c r="AI1624" s="17"/>
      <c r="AJ1624" s="17"/>
      <c r="AK1624" s="17"/>
      <c r="AL1624" s="17"/>
      <c r="AM1624" s="17"/>
      <c r="AN1624" s="17"/>
      <c r="AO1624" s="17"/>
      <c r="AP1624" s="17"/>
      <c r="AQ1624" s="17"/>
      <c r="AR1624" s="17"/>
      <c r="AS1624" s="17"/>
      <c r="AT1624" s="17"/>
      <c r="AU1624" s="17"/>
      <c r="AV1624" s="17"/>
      <c r="AW1624" s="17"/>
      <c r="AX1624" s="17"/>
      <c r="AY1624" s="17"/>
      <c r="AZ1624" s="17"/>
      <c r="BA1624" s="17"/>
      <c r="BB1624" s="17"/>
      <c r="BC1624" s="17"/>
      <c r="BD1624" s="17"/>
      <c r="BE1624" s="17"/>
      <c r="BF1624" s="17"/>
      <c r="BG1624" s="17"/>
      <c r="BH1624" s="17"/>
      <c r="BI1624" s="17"/>
      <c r="BJ1624" s="17"/>
      <c r="BK1624" s="17"/>
      <c r="BL1624" s="17"/>
      <c r="BM1624" s="17"/>
      <c r="BN1624" s="17"/>
      <c r="BO1624" s="17"/>
      <c r="BP1624" s="17"/>
      <c r="BQ1624" s="17"/>
      <c r="BR1624" s="17"/>
      <c r="BS1624" s="17"/>
      <c r="BT1624" s="17"/>
      <c r="BU1624" s="17"/>
      <c r="BV1624" s="18"/>
      <c r="BW1624" s="74"/>
    </row>
    <row r="1625" spans="1:75" ht="15.75" customHeight="1" x14ac:dyDescent="0.25">
      <c r="A1625" s="74"/>
      <c r="B1625" s="16"/>
      <c r="C1625" s="109" t="s">
        <v>557</v>
      </c>
      <c r="D1625" s="141" t="e">
        <f>IF(#REF!="Justificado",0,1)</f>
        <v>#REF!</v>
      </c>
      <c r="E1625" s="109" t="s">
        <v>556</v>
      </c>
      <c r="F1625" s="109" t="s">
        <v>56</v>
      </c>
      <c r="G1625" s="158" t="s">
        <v>552</v>
      </c>
      <c r="H1625" s="125">
        <v>0</v>
      </c>
      <c r="I1625" s="22" t="s">
        <v>585</v>
      </c>
      <c r="J1625" s="22" t="s">
        <v>609</v>
      </c>
      <c r="K1625" s="17"/>
      <c r="L1625" s="17"/>
      <c r="M1625" s="17"/>
      <c r="N1625" s="17"/>
      <c r="O1625" s="17"/>
      <c r="P1625" s="17"/>
      <c r="Q1625" s="17"/>
      <c r="R1625" s="17"/>
      <c r="S1625" s="17"/>
      <c r="T1625" s="17"/>
      <c r="U1625" s="17"/>
      <c r="V1625" s="17"/>
      <c r="W1625" s="17"/>
      <c r="X1625" s="17"/>
      <c r="Y1625" s="17"/>
      <c r="Z1625" s="17"/>
      <c r="AA1625" s="17"/>
      <c r="AB1625" s="17"/>
      <c r="AC1625" s="17"/>
      <c r="AD1625" s="17"/>
      <c r="AE1625" s="17"/>
      <c r="AF1625" s="17"/>
      <c r="AG1625" s="17"/>
      <c r="AH1625" s="17"/>
      <c r="AI1625" s="17"/>
      <c r="AJ1625" s="17"/>
      <c r="AK1625" s="17"/>
      <c r="AL1625" s="17"/>
      <c r="AM1625" s="17"/>
      <c r="AN1625" s="17"/>
      <c r="AO1625" s="17"/>
      <c r="AP1625" s="17"/>
      <c r="AQ1625" s="17"/>
      <c r="AR1625" s="17"/>
      <c r="AS1625" s="17"/>
      <c r="AT1625" s="17"/>
      <c r="AU1625" s="17"/>
      <c r="AV1625" s="17"/>
      <c r="AW1625" s="17"/>
      <c r="AX1625" s="17"/>
      <c r="AY1625" s="17"/>
      <c r="AZ1625" s="17"/>
      <c r="BA1625" s="17"/>
      <c r="BB1625" s="17"/>
      <c r="BC1625" s="17"/>
      <c r="BD1625" s="17"/>
      <c r="BE1625" s="17"/>
      <c r="BF1625" s="17"/>
      <c r="BG1625" s="17"/>
      <c r="BH1625" s="17"/>
      <c r="BI1625" s="17"/>
      <c r="BJ1625" s="17"/>
      <c r="BK1625" s="17"/>
      <c r="BL1625" s="17"/>
      <c r="BM1625" s="17"/>
      <c r="BN1625" s="17"/>
      <c r="BO1625" s="17"/>
      <c r="BP1625" s="17"/>
      <c r="BQ1625" s="17"/>
      <c r="BR1625" s="17"/>
      <c r="BS1625" s="17"/>
      <c r="BT1625" s="17"/>
      <c r="BU1625" s="17"/>
      <c r="BV1625" s="18"/>
      <c r="BW1625" s="74"/>
    </row>
    <row r="1626" spans="1:75" ht="15.75" customHeight="1" x14ac:dyDescent="0.25">
      <c r="A1626" s="74"/>
      <c r="B1626" s="16"/>
      <c r="C1626" s="109" t="s">
        <v>557</v>
      </c>
      <c r="D1626" s="141" t="e">
        <f>IF(#REF!="Justificado",0,1)</f>
        <v>#REF!</v>
      </c>
      <c r="E1626" s="109" t="s">
        <v>556</v>
      </c>
      <c r="F1626" s="109" t="s">
        <v>56</v>
      </c>
      <c r="G1626" s="158" t="s">
        <v>553</v>
      </c>
      <c r="H1626" s="125">
        <v>0</v>
      </c>
      <c r="I1626" s="22" t="s">
        <v>585</v>
      </c>
      <c r="J1626" s="222" t="s">
        <v>587</v>
      </c>
      <c r="K1626" s="17"/>
      <c r="L1626" s="17"/>
      <c r="M1626" s="17"/>
      <c r="N1626" s="17"/>
      <c r="O1626" s="17"/>
      <c r="P1626" s="17"/>
      <c r="Q1626" s="17"/>
      <c r="R1626" s="17"/>
      <c r="S1626" s="17"/>
      <c r="T1626" s="17"/>
      <c r="U1626" s="17"/>
      <c r="V1626" s="17"/>
      <c r="W1626" s="17"/>
      <c r="X1626" s="17"/>
      <c r="Y1626" s="17"/>
      <c r="Z1626" s="17"/>
      <c r="AA1626" s="17"/>
      <c r="AB1626" s="17"/>
      <c r="AC1626" s="17"/>
      <c r="AD1626" s="17"/>
      <c r="AE1626" s="17"/>
      <c r="AF1626" s="17"/>
      <c r="AG1626" s="17"/>
      <c r="AH1626" s="17"/>
      <c r="AI1626" s="17"/>
      <c r="AJ1626" s="17"/>
      <c r="AK1626" s="17"/>
      <c r="AL1626" s="17"/>
      <c r="AM1626" s="17"/>
      <c r="AN1626" s="17"/>
      <c r="AO1626" s="17"/>
      <c r="AP1626" s="17"/>
      <c r="AQ1626" s="17"/>
      <c r="AR1626" s="17"/>
      <c r="AS1626" s="17"/>
      <c r="AT1626" s="17"/>
      <c r="AU1626" s="17"/>
      <c r="AV1626" s="17"/>
      <c r="AW1626" s="17"/>
      <c r="AX1626" s="17"/>
      <c r="AY1626" s="17"/>
      <c r="AZ1626" s="17"/>
      <c r="BA1626" s="17"/>
      <c r="BB1626" s="17"/>
      <c r="BC1626" s="17"/>
      <c r="BD1626" s="17"/>
      <c r="BE1626" s="17"/>
      <c r="BF1626" s="17"/>
      <c r="BG1626" s="17"/>
      <c r="BH1626" s="17"/>
      <c r="BI1626" s="17"/>
      <c r="BJ1626" s="17"/>
      <c r="BK1626" s="17"/>
      <c r="BL1626" s="17"/>
      <c r="BM1626" s="17"/>
      <c r="BN1626" s="17"/>
      <c r="BO1626" s="17"/>
      <c r="BP1626" s="17"/>
      <c r="BQ1626" s="17"/>
      <c r="BR1626" s="17"/>
      <c r="BS1626" s="17"/>
      <c r="BT1626" s="17"/>
      <c r="BU1626" s="17"/>
      <c r="BV1626" s="18"/>
      <c r="BW1626" s="74"/>
    </row>
    <row r="1627" spans="1:75" ht="15.75" customHeight="1" x14ac:dyDescent="0.25">
      <c r="A1627" s="74"/>
      <c r="B1627" s="16"/>
      <c r="C1627" s="109" t="s">
        <v>557</v>
      </c>
      <c r="D1627" s="141" t="e">
        <f>IF(#REF!="Justificado",0,1)</f>
        <v>#REF!</v>
      </c>
      <c r="E1627" s="109" t="s">
        <v>556</v>
      </c>
      <c r="F1627" s="109" t="s">
        <v>56</v>
      </c>
      <c r="G1627" s="158" t="s">
        <v>230</v>
      </c>
      <c r="H1627" s="125">
        <v>0</v>
      </c>
      <c r="I1627" s="22" t="s">
        <v>585</v>
      </c>
      <c r="J1627" s="222" t="s">
        <v>588</v>
      </c>
      <c r="K1627" s="17"/>
      <c r="L1627" s="17"/>
      <c r="M1627" s="17"/>
      <c r="N1627" s="17"/>
      <c r="O1627" s="17"/>
      <c r="P1627" s="17"/>
      <c r="Q1627" s="17"/>
      <c r="R1627" s="17"/>
      <c r="S1627" s="17"/>
      <c r="T1627" s="17"/>
      <c r="U1627" s="17"/>
      <c r="V1627" s="17"/>
      <c r="W1627" s="17"/>
      <c r="X1627" s="17"/>
      <c r="Y1627" s="17"/>
      <c r="Z1627" s="17"/>
      <c r="AA1627" s="17"/>
      <c r="AB1627" s="17"/>
      <c r="AC1627" s="17"/>
      <c r="AD1627" s="17"/>
      <c r="AE1627" s="17"/>
      <c r="AF1627" s="17"/>
      <c r="AG1627" s="17"/>
      <c r="AH1627" s="17"/>
      <c r="AI1627" s="17"/>
      <c r="AJ1627" s="17"/>
      <c r="AK1627" s="17"/>
      <c r="AL1627" s="17"/>
      <c r="AM1627" s="17"/>
      <c r="AN1627" s="17"/>
      <c r="AO1627" s="17"/>
      <c r="AP1627" s="17"/>
      <c r="AQ1627" s="17"/>
      <c r="AR1627" s="17"/>
      <c r="AS1627" s="17"/>
      <c r="AT1627" s="17"/>
      <c r="AU1627" s="17"/>
      <c r="AV1627" s="17"/>
      <c r="AW1627" s="17"/>
      <c r="AX1627" s="17"/>
      <c r="AY1627" s="17"/>
      <c r="AZ1627" s="17"/>
      <c r="BA1627" s="17"/>
      <c r="BB1627" s="17"/>
      <c r="BC1627" s="17"/>
      <c r="BD1627" s="17"/>
      <c r="BE1627" s="17"/>
      <c r="BF1627" s="17"/>
      <c r="BG1627" s="17"/>
      <c r="BH1627" s="17"/>
      <c r="BI1627" s="17"/>
      <c r="BJ1627" s="17"/>
      <c r="BK1627" s="17"/>
      <c r="BL1627" s="17"/>
      <c r="BM1627" s="17"/>
      <c r="BN1627" s="17"/>
      <c r="BO1627" s="17"/>
      <c r="BP1627" s="17"/>
      <c r="BQ1627" s="17"/>
      <c r="BR1627" s="17"/>
      <c r="BS1627" s="17"/>
      <c r="BT1627" s="17"/>
      <c r="BU1627" s="17"/>
      <c r="BV1627" s="18"/>
      <c r="BW1627" s="74"/>
    </row>
    <row r="1628" spans="1:75" ht="15.75" customHeight="1" x14ac:dyDescent="0.25">
      <c r="A1628" s="74"/>
      <c r="B1628" s="16"/>
      <c r="C1628" s="109" t="s">
        <v>557</v>
      </c>
      <c r="D1628" s="141" t="e">
        <f>IF(#REF!="Justificado",0,1)</f>
        <v>#REF!</v>
      </c>
      <c r="E1628" s="109" t="s">
        <v>556</v>
      </c>
      <c r="F1628" s="109" t="s">
        <v>56</v>
      </c>
      <c r="G1628" s="158" t="s">
        <v>339</v>
      </c>
      <c r="H1628" s="125">
        <v>0</v>
      </c>
      <c r="I1628" s="22" t="s">
        <v>585</v>
      </c>
      <c r="J1628" s="22" t="s">
        <v>609</v>
      </c>
      <c r="K1628" s="17"/>
      <c r="L1628" s="17"/>
      <c r="M1628" s="17"/>
      <c r="N1628" s="17"/>
      <c r="O1628" s="17"/>
      <c r="P1628" s="17"/>
      <c r="Q1628" s="17"/>
      <c r="R1628" s="17"/>
      <c r="S1628" s="17"/>
      <c r="T1628" s="17"/>
      <c r="U1628" s="17"/>
      <c r="V1628" s="17"/>
      <c r="W1628" s="17"/>
      <c r="X1628" s="17"/>
      <c r="Y1628" s="17"/>
      <c r="Z1628" s="17"/>
      <c r="AA1628" s="17"/>
      <c r="AB1628" s="17"/>
      <c r="AC1628" s="17"/>
      <c r="AD1628" s="17"/>
      <c r="AE1628" s="17"/>
      <c r="AF1628" s="17"/>
      <c r="AG1628" s="17"/>
      <c r="AH1628" s="17"/>
      <c r="AI1628" s="17"/>
      <c r="AJ1628" s="17"/>
      <c r="AK1628" s="17"/>
      <c r="AL1628" s="17"/>
      <c r="AM1628" s="17"/>
      <c r="AN1628" s="17"/>
      <c r="AO1628" s="17"/>
      <c r="AP1628" s="17"/>
      <c r="AQ1628" s="17"/>
      <c r="AR1628" s="17"/>
      <c r="AS1628" s="17"/>
      <c r="AT1628" s="17"/>
      <c r="AU1628" s="17"/>
      <c r="AV1628" s="17"/>
      <c r="AW1628" s="17"/>
      <c r="AX1628" s="17"/>
      <c r="AY1628" s="17"/>
      <c r="AZ1628" s="17"/>
      <c r="BA1628" s="17"/>
      <c r="BB1628" s="17"/>
      <c r="BC1628" s="17"/>
      <c r="BD1628" s="17"/>
      <c r="BE1628" s="17"/>
      <c r="BF1628" s="17"/>
      <c r="BG1628" s="17"/>
      <c r="BH1628" s="17"/>
      <c r="BI1628" s="17"/>
      <c r="BJ1628" s="17"/>
      <c r="BK1628" s="17"/>
      <c r="BL1628" s="17"/>
      <c r="BM1628" s="17"/>
      <c r="BN1628" s="17"/>
      <c r="BO1628" s="17"/>
      <c r="BP1628" s="17"/>
      <c r="BQ1628" s="17"/>
      <c r="BR1628" s="17"/>
      <c r="BS1628" s="17"/>
      <c r="BT1628" s="17"/>
      <c r="BU1628" s="17"/>
      <c r="BV1628" s="18"/>
      <c r="BW1628" s="74"/>
    </row>
    <row r="1629" spans="1:75" ht="15.75" customHeight="1" x14ac:dyDescent="0.25">
      <c r="A1629" s="74"/>
      <c r="B1629" s="16"/>
      <c r="C1629" s="109" t="s">
        <v>557</v>
      </c>
      <c r="D1629" s="141" t="e">
        <f>IF(#REF!="Justificado",0,1)</f>
        <v>#REF!</v>
      </c>
      <c r="E1629" s="109" t="s">
        <v>556</v>
      </c>
      <c r="F1629" s="109" t="s">
        <v>56</v>
      </c>
      <c r="G1629" s="158" t="s">
        <v>340</v>
      </c>
      <c r="H1629" s="125">
        <v>0</v>
      </c>
      <c r="I1629" s="22" t="s">
        <v>585</v>
      </c>
      <c r="J1629" s="222" t="s">
        <v>594</v>
      </c>
      <c r="K1629" s="17"/>
      <c r="L1629" s="17"/>
      <c r="M1629" s="17"/>
      <c r="N1629" s="17"/>
      <c r="O1629" s="17"/>
      <c r="P1629" s="17"/>
      <c r="Q1629" s="17"/>
      <c r="R1629" s="17"/>
      <c r="S1629" s="17"/>
      <c r="T1629" s="17"/>
      <c r="U1629" s="17"/>
      <c r="V1629" s="17"/>
      <c r="W1629" s="17"/>
      <c r="X1629" s="17"/>
      <c r="Y1629" s="17"/>
      <c r="Z1629" s="17"/>
      <c r="AA1629" s="17"/>
      <c r="AB1629" s="17"/>
      <c r="AC1629" s="17"/>
      <c r="AD1629" s="17"/>
      <c r="AE1629" s="17"/>
      <c r="AF1629" s="17"/>
      <c r="AG1629" s="17"/>
      <c r="AH1629" s="17"/>
      <c r="AI1629" s="17"/>
      <c r="AJ1629" s="17"/>
      <c r="AK1629" s="17"/>
      <c r="AL1629" s="17"/>
      <c r="AM1629" s="17"/>
      <c r="AN1629" s="17"/>
      <c r="AO1629" s="17"/>
      <c r="AP1629" s="17"/>
      <c r="AQ1629" s="17"/>
      <c r="AR1629" s="17"/>
      <c r="AS1629" s="17"/>
      <c r="AT1629" s="17"/>
      <c r="AU1629" s="17"/>
      <c r="AV1629" s="17"/>
      <c r="AW1629" s="17"/>
      <c r="AX1629" s="17"/>
      <c r="AY1629" s="17"/>
      <c r="AZ1629" s="17"/>
      <c r="BA1629" s="17"/>
      <c r="BB1629" s="17"/>
      <c r="BC1629" s="17"/>
      <c r="BD1629" s="17"/>
      <c r="BE1629" s="17"/>
      <c r="BF1629" s="17"/>
      <c r="BG1629" s="17"/>
      <c r="BH1629" s="17"/>
      <c r="BI1629" s="17"/>
      <c r="BJ1629" s="17"/>
      <c r="BK1629" s="17"/>
      <c r="BL1629" s="17"/>
      <c r="BM1629" s="17"/>
      <c r="BN1629" s="17"/>
      <c r="BO1629" s="17"/>
      <c r="BP1629" s="17"/>
      <c r="BQ1629" s="17"/>
      <c r="BR1629" s="17"/>
      <c r="BS1629" s="17"/>
      <c r="BT1629" s="17"/>
      <c r="BU1629" s="17"/>
      <c r="BV1629" s="18"/>
      <c r="BW1629" s="74"/>
    </row>
    <row r="1630" spans="1:75" ht="15.75" customHeight="1" x14ac:dyDescent="0.25">
      <c r="A1630" s="74"/>
      <c r="B1630" s="16"/>
      <c r="C1630" s="109" t="s">
        <v>557</v>
      </c>
      <c r="D1630" s="141" t="e">
        <f>IF(#REF!="Justificado",0,1)</f>
        <v>#REF!</v>
      </c>
      <c r="E1630" s="109" t="s">
        <v>556</v>
      </c>
      <c r="F1630" s="109" t="s">
        <v>56</v>
      </c>
      <c r="G1630" s="158" t="s">
        <v>341</v>
      </c>
      <c r="H1630" s="125">
        <v>0</v>
      </c>
      <c r="I1630" s="22" t="s">
        <v>585</v>
      </c>
      <c r="J1630" s="222" t="s">
        <v>594</v>
      </c>
      <c r="K1630" s="17"/>
      <c r="L1630" s="17"/>
      <c r="M1630" s="17"/>
      <c r="N1630" s="17"/>
      <c r="O1630" s="17"/>
      <c r="P1630" s="17"/>
      <c r="Q1630" s="17"/>
      <c r="R1630" s="17"/>
      <c r="S1630" s="17"/>
      <c r="T1630" s="17"/>
      <c r="U1630" s="17"/>
      <c r="V1630" s="17"/>
      <c r="W1630" s="17"/>
      <c r="X1630" s="17"/>
      <c r="Y1630" s="17"/>
      <c r="Z1630" s="17"/>
      <c r="AA1630" s="17"/>
      <c r="AB1630" s="17"/>
      <c r="AC1630" s="17"/>
      <c r="AD1630" s="17"/>
      <c r="AE1630" s="17"/>
      <c r="AF1630" s="17"/>
      <c r="AG1630" s="17"/>
      <c r="AH1630" s="17"/>
      <c r="AI1630" s="17"/>
      <c r="AJ1630" s="17"/>
      <c r="AK1630" s="17"/>
      <c r="AL1630" s="17"/>
      <c r="AM1630" s="17"/>
      <c r="AN1630" s="17"/>
      <c r="AO1630" s="17"/>
      <c r="AP1630" s="17"/>
      <c r="AQ1630" s="17"/>
      <c r="AR1630" s="17"/>
      <c r="AS1630" s="17"/>
      <c r="AT1630" s="17"/>
      <c r="AU1630" s="17"/>
      <c r="AV1630" s="17"/>
      <c r="AW1630" s="17"/>
      <c r="AX1630" s="17"/>
      <c r="AY1630" s="17"/>
      <c r="AZ1630" s="17"/>
      <c r="BA1630" s="17"/>
      <c r="BB1630" s="17"/>
      <c r="BC1630" s="17"/>
      <c r="BD1630" s="17"/>
      <c r="BE1630" s="17"/>
      <c r="BF1630" s="17"/>
      <c r="BG1630" s="17"/>
      <c r="BH1630" s="17"/>
      <c r="BI1630" s="17"/>
      <c r="BJ1630" s="17"/>
      <c r="BK1630" s="17"/>
      <c r="BL1630" s="17"/>
      <c r="BM1630" s="17"/>
      <c r="BN1630" s="17"/>
      <c r="BO1630" s="17"/>
      <c r="BP1630" s="17"/>
      <c r="BQ1630" s="17"/>
      <c r="BR1630" s="17"/>
      <c r="BS1630" s="17"/>
      <c r="BT1630" s="17"/>
      <c r="BU1630" s="17"/>
      <c r="BV1630" s="18"/>
      <c r="BW1630" s="74"/>
    </row>
    <row r="1631" spans="1:75" ht="15.75" customHeight="1" x14ac:dyDescent="0.25">
      <c r="A1631" s="74"/>
      <c r="B1631" s="16"/>
      <c r="C1631" s="109" t="s">
        <v>557</v>
      </c>
      <c r="D1631" s="141" t="e">
        <f>IF(#REF!="Justificado",0,1)</f>
        <v>#REF!</v>
      </c>
      <c r="E1631" s="109" t="s">
        <v>556</v>
      </c>
      <c r="F1631" s="109" t="s">
        <v>56</v>
      </c>
      <c r="G1631" s="158" t="s">
        <v>411</v>
      </c>
      <c r="H1631" s="125">
        <v>0</v>
      </c>
      <c r="I1631" s="22" t="s">
        <v>585</v>
      </c>
      <c r="J1631" s="222" t="s">
        <v>588</v>
      </c>
      <c r="K1631" s="17"/>
      <c r="L1631" s="17"/>
      <c r="M1631" s="17"/>
      <c r="N1631" s="17"/>
      <c r="O1631" s="17"/>
      <c r="P1631" s="17"/>
      <c r="Q1631" s="17"/>
      <c r="R1631" s="17"/>
      <c r="S1631" s="17"/>
      <c r="T1631" s="17"/>
      <c r="U1631" s="17"/>
      <c r="V1631" s="17"/>
      <c r="W1631" s="17"/>
      <c r="X1631" s="17"/>
      <c r="Y1631" s="17"/>
      <c r="Z1631" s="17"/>
      <c r="AA1631" s="17"/>
      <c r="AB1631" s="17"/>
      <c r="AC1631" s="17"/>
      <c r="AD1631" s="17"/>
      <c r="AE1631" s="17"/>
      <c r="AF1631" s="17"/>
      <c r="AG1631" s="17"/>
      <c r="AH1631" s="17"/>
      <c r="AI1631" s="17"/>
      <c r="AJ1631" s="17"/>
      <c r="AK1631" s="17"/>
      <c r="AL1631" s="17"/>
      <c r="AM1631" s="17"/>
      <c r="AN1631" s="17"/>
      <c r="AO1631" s="17"/>
      <c r="AP1631" s="17"/>
      <c r="AQ1631" s="17"/>
      <c r="AR1631" s="17"/>
      <c r="AS1631" s="17"/>
      <c r="AT1631" s="17"/>
      <c r="AU1631" s="17"/>
      <c r="AV1631" s="17"/>
      <c r="AW1631" s="17"/>
      <c r="AX1631" s="17"/>
      <c r="AY1631" s="17"/>
      <c r="AZ1631" s="17"/>
      <c r="BA1631" s="17"/>
      <c r="BB1631" s="17"/>
      <c r="BC1631" s="17"/>
      <c r="BD1631" s="17"/>
      <c r="BE1631" s="17"/>
      <c r="BF1631" s="17"/>
      <c r="BG1631" s="17"/>
      <c r="BH1631" s="17"/>
      <c r="BI1631" s="17"/>
      <c r="BJ1631" s="17"/>
      <c r="BK1631" s="17"/>
      <c r="BL1631" s="17"/>
      <c r="BM1631" s="17"/>
      <c r="BN1631" s="17"/>
      <c r="BO1631" s="17"/>
      <c r="BP1631" s="17"/>
      <c r="BQ1631" s="17"/>
      <c r="BR1631" s="17"/>
      <c r="BS1631" s="17"/>
      <c r="BT1631" s="17"/>
      <c r="BU1631" s="17"/>
      <c r="BV1631" s="18"/>
      <c r="BW1631" s="74"/>
    </row>
    <row r="1632" spans="1:75" ht="15.75" customHeight="1" x14ac:dyDescent="0.25">
      <c r="A1632" s="74"/>
      <c r="B1632" s="16"/>
      <c r="C1632" s="109" t="s">
        <v>557</v>
      </c>
      <c r="D1632" s="141" t="e">
        <f>IF(#REF!="Justificado",0,1)</f>
        <v>#REF!</v>
      </c>
      <c r="E1632" s="109" t="s">
        <v>556</v>
      </c>
      <c r="F1632" s="109" t="s">
        <v>56</v>
      </c>
      <c r="G1632" s="158" t="s">
        <v>342</v>
      </c>
      <c r="H1632" s="125">
        <v>0</v>
      </c>
      <c r="I1632" s="22" t="s">
        <v>585</v>
      </c>
      <c r="J1632" s="22" t="s">
        <v>609</v>
      </c>
      <c r="K1632" s="17"/>
      <c r="L1632" s="17"/>
      <c r="M1632" s="17"/>
      <c r="N1632" s="17"/>
      <c r="O1632" s="17"/>
      <c r="P1632" s="17"/>
      <c r="Q1632" s="17"/>
      <c r="R1632" s="17"/>
      <c r="S1632" s="17"/>
      <c r="T1632" s="17"/>
      <c r="U1632" s="17"/>
      <c r="V1632" s="17"/>
      <c r="W1632" s="17"/>
      <c r="X1632" s="17"/>
      <c r="Y1632" s="17"/>
      <c r="Z1632" s="17"/>
      <c r="AA1632" s="17"/>
      <c r="AB1632" s="17"/>
      <c r="AC1632" s="17"/>
      <c r="AD1632" s="17"/>
      <c r="AE1632" s="17"/>
      <c r="AF1632" s="17"/>
      <c r="AG1632" s="17"/>
      <c r="AH1632" s="17"/>
      <c r="AI1632" s="17"/>
      <c r="AJ1632" s="17"/>
      <c r="AK1632" s="17"/>
      <c r="AL1632" s="17"/>
      <c r="AM1632" s="17"/>
      <c r="AN1632" s="17"/>
      <c r="AO1632" s="17"/>
      <c r="AP1632" s="17"/>
      <c r="AQ1632" s="17"/>
      <c r="AR1632" s="17"/>
      <c r="AS1632" s="17"/>
      <c r="AT1632" s="17"/>
      <c r="AU1632" s="17"/>
      <c r="AV1632" s="17"/>
      <c r="AW1632" s="17"/>
      <c r="AX1632" s="17"/>
      <c r="AY1632" s="17"/>
      <c r="AZ1632" s="17"/>
      <c r="BA1632" s="17"/>
      <c r="BB1632" s="17"/>
      <c r="BC1632" s="17"/>
      <c r="BD1632" s="17"/>
      <c r="BE1632" s="17"/>
      <c r="BF1632" s="17"/>
      <c r="BG1632" s="17"/>
      <c r="BH1632" s="17"/>
      <c r="BI1632" s="17"/>
      <c r="BJ1632" s="17"/>
      <c r="BK1632" s="17"/>
      <c r="BL1632" s="17"/>
      <c r="BM1632" s="17"/>
      <c r="BN1632" s="17"/>
      <c r="BO1632" s="17"/>
      <c r="BP1632" s="17"/>
      <c r="BQ1632" s="17"/>
      <c r="BR1632" s="17"/>
      <c r="BS1632" s="17"/>
      <c r="BT1632" s="17"/>
      <c r="BU1632" s="17"/>
      <c r="BV1632" s="18"/>
      <c r="BW1632" s="74"/>
    </row>
    <row r="1633" spans="1:75" ht="15.75" customHeight="1" x14ac:dyDescent="0.25">
      <c r="A1633" s="74"/>
      <c r="B1633" s="16"/>
      <c r="C1633" s="109" t="s">
        <v>557</v>
      </c>
      <c r="D1633" s="141" t="e">
        <f>IF(#REF!="Justificado",0,1)</f>
        <v>#REF!</v>
      </c>
      <c r="E1633" s="109" t="s">
        <v>556</v>
      </c>
      <c r="F1633" s="109" t="s">
        <v>56</v>
      </c>
      <c r="G1633" s="158" t="s">
        <v>343</v>
      </c>
      <c r="H1633" s="125">
        <v>0</v>
      </c>
      <c r="I1633" s="22" t="s">
        <v>585</v>
      </c>
      <c r="J1633" s="222" t="s">
        <v>594</v>
      </c>
      <c r="K1633" s="17"/>
      <c r="L1633" s="17"/>
      <c r="M1633" s="17"/>
      <c r="N1633" s="17"/>
      <c r="O1633" s="17"/>
      <c r="P1633" s="17"/>
      <c r="Q1633" s="17"/>
      <c r="R1633" s="17"/>
      <c r="S1633" s="17"/>
      <c r="T1633" s="17"/>
      <c r="U1633" s="17"/>
      <c r="V1633" s="17"/>
      <c r="W1633" s="17"/>
      <c r="X1633" s="17"/>
      <c r="Y1633" s="17"/>
      <c r="Z1633" s="17"/>
      <c r="AA1633" s="17"/>
      <c r="AB1633" s="17"/>
      <c r="AC1633" s="17"/>
      <c r="AD1633" s="17"/>
      <c r="AE1633" s="17"/>
      <c r="AF1633" s="17"/>
      <c r="AG1633" s="17"/>
      <c r="AH1633" s="17"/>
      <c r="AI1633" s="17"/>
      <c r="AJ1633" s="17"/>
      <c r="AK1633" s="17"/>
      <c r="AL1633" s="17"/>
      <c r="AM1633" s="17"/>
      <c r="AN1633" s="17"/>
      <c r="AO1633" s="17"/>
      <c r="AP1633" s="17"/>
      <c r="AQ1633" s="17"/>
      <c r="AR1633" s="17"/>
      <c r="AS1633" s="17"/>
      <c r="AT1633" s="17"/>
      <c r="AU1633" s="17"/>
      <c r="AV1633" s="17"/>
      <c r="AW1633" s="17"/>
      <c r="AX1633" s="17"/>
      <c r="AY1633" s="17"/>
      <c r="AZ1633" s="17"/>
      <c r="BA1633" s="17"/>
      <c r="BB1633" s="17"/>
      <c r="BC1633" s="17"/>
      <c r="BD1633" s="17"/>
      <c r="BE1633" s="17"/>
      <c r="BF1633" s="17"/>
      <c r="BG1633" s="17"/>
      <c r="BH1633" s="17"/>
      <c r="BI1633" s="17"/>
      <c r="BJ1633" s="17"/>
      <c r="BK1633" s="17"/>
      <c r="BL1633" s="17"/>
      <c r="BM1633" s="17"/>
      <c r="BN1633" s="17"/>
      <c r="BO1633" s="17"/>
      <c r="BP1633" s="17"/>
      <c r="BQ1633" s="17"/>
      <c r="BR1633" s="17"/>
      <c r="BS1633" s="17"/>
      <c r="BT1633" s="17"/>
      <c r="BU1633" s="17"/>
      <c r="BV1633" s="18"/>
      <c r="BW1633" s="74"/>
    </row>
    <row r="1634" spans="1:75" ht="15.75" customHeight="1" x14ac:dyDescent="0.25">
      <c r="A1634" s="74"/>
      <c r="B1634" s="16"/>
      <c r="C1634" s="109" t="s">
        <v>557</v>
      </c>
      <c r="D1634" s="141" t="e">
        <f>IF(#REF!="Justificado",0,1)</f>
        <v>#REF!</v>
      </c>
      <c r="E1634" s="109" t="s">
        <v>556</v>
      </c>
      <c r="F1634" s="109" t="s">
        <v>56</v>
      </c>
      <c r="G1634" s="158" t="s">
        <v>344</v>
      </c>
      <c r="H1634" s="125">
        <v>0</v>
      </c>
      <c r="I1634" s="22" t="s">
        <v>585</v>
      </c>
      <c r="J1634" s="22" t="s">
        <v>609</v>
      </c>
      <c r="K1634" s="17"/>
      <c r="L1634" s="17"/>
      <c r="M1634" s="17"/>
      <c r="N1634" s="17"/>
      <c r="O1634" s="17"/>
      <c r="P1634" s="17"/>
      <c r="Q1634" s="17"/>
      <c r="R1634" s="17"/>
      <c r="S1634" s="17"/>
      <c r="T1634" s="17"/>
      <c r="U1634" s="17"/>
      <c r="V1634" s="17"/>
      <c r="W1634" s="17"/>
      <c r="X1634" s="17"/>
      <c r="Y1634" s="17"/>
      <c r="Z1634" s="17"/>
      <c r="AA1634" s="17"/>
      <c r="AB1634" s="17"/>
      <c r="AC1634" s="17"/>
      <c r="AD1634" s="17"/>
      <c r="AE1634" s="17"/>
      <c r="AF1634" s="17"/>
      <c r="AG1634" s="17"/>
      <c r="AH1634" s="17"/>
      <c r="AI1634" s="17"/>
      <c r="AJ1634" s="17"/>
      <c r="AK1634" s="17"/>
      <c r="AL1634" s="17"/>
      <c r="AM1634" s="17"/>
      <c r="AN1634" s="17"/>
      <c r="AO1634" s="17"/>
      <c r="AP1634" s="17"/>
      <c r="AQ1634" s="17"/>
      <c r="AR1634" s="17"/>
      <c r="AS1634" s="17"/>
      <c r="AT1634" s="17"/>
      <c r="AU1634" s="17"/>
      <c r="AV1634" s="17"/>
      <c r="AW1634" s="17"/>
      <c r="AX1634" s="17"/>
      <c r="AY1634" s="17"/>
      <c r="AZ1634" s="17"/>
      <c r="BA1634" s="17"/>
      <c r="BB1634" s="17"/>
      <c r="BC1634" s="17"/>
      <c r="BD1634" s="17"/>
      <c r="BE1634" s="17"/>
      <c r="BF1634" s="17"/>
      <c r="BG1634" s="17"/>
      <c r="BH1634" s="17"/>
      <c r="BI1634" s="17"/>
      <c r="BJ1634" s="17"/>
      <c r="BK1634" s="17"/>
      <c r="BL1634" s="17"/>
      <c r="BM1634" s="17"/>
      <c r="BN1634" s="17"/>
      <c r="BO1634" s="17"/>
      <c r="BP1634" s="17"/>
      <c r="BQ1634" s="17"/>
      <c r="BR1634" s="17"/>
      <c r="BS1634" s="17"/>
      <c r="BT1634" s="17"/>
      <c r="BU1634" s="17"/>
      <c r="BV1634" s="18"/>
      <c r="BW1634" s="74"/>
    </row>
    <row r="1635" spans="1:75" ht="15.75" customHeight="1" x14ac:dyDescent="0.25">
      <c r="A1635" s="74"/>
      <c r="B1635" s="16"/>
      <c r="C1635" s="109" t="s">
        <v>557</v>
      </c>
      <c r="D1635" s="141" t="e">
        <f>IF(#REF!="Justificado",0,1)</f>
        <v>#REF!</v>
      </c>
      <c r="E1635" s="109" t="s">
        <v>556</v>
      </c>
      <c r="F1635" s="109" t="s">
        <v>56</v>
      </c>
      <c r="G1635" s="158" t="s">
        <v>345</v>
      </c>
      <c r="H1635" s="125">
        <v>0</v>
      </c>
      <c r="I1635" s="22" t="s">
        <v>585</v>
      </c>
      <c r="J1635" s="222" t="s">
        <v>594</v>
      </c>
      <c r="K1635" s="17"/>
      <c r="L1635" s="17"/>
      <c r="M1635" s="17"/>
      <c r="N1635" s="17"/>
      <c r="O1635" s="17"/>
      <c r="P1635" s="17"/>
      <c r="Q1635" s="17"/>
      <c r="R1635" s="17"/>
      <c r="S1635" s="17"/>
      <c r="T1635" s="17"/>
      <c r="U1635" s="17"/>
      <c r="V1635" s="17"/>
      <c r="W1635" s="17"/>
      <c r="X1635" s="17"/>
      <c r="Y1635" s="17"/>
      <c r="Z1635" s="17"/>
      <c r="AA1635" s="17"/>
      <c r="AB1635" s="17"/>
      <c r="AC1635" s="17"/>
      <c r="AD1635" s="17"/>
      <c r="AE1635" s="17"/>
      <c r="AF1635" s="17"/>
      <c r="AG1635" s="17"/>
      <c r="AH1635" s="17"/>
      <c r="AI1635" s="17"/>
      <c r="AJ1635" s="17"/>
      <c r="AK1635" s="17"/>
      <c r="AL1635" s="17"/>
      <c r="AM1635" s="17"/>
      <c r="AN1635" s="17"/>
      <c r="AO1635" s="17"/>
      <c r="AP1635" s="17"/>
      <c r="AQ1635" s="17"/>
      <c r="AR1635" s="17"/>
      <c r="AS1635" s="17"/>
      <c r="AT1635" s="17"/>
      <c r="AU1635" s="17"/>
      <c r="AV1635" s="17"/>
      <c r="AW1635" s="17"/>
      <c r="AX1635" s="17"/>
      <c r="AY1635" s="17"/>
      <c r="AZ1635" s="17"/>
      <c r="BA1635" s="17"/>
      <c r="BB1635" s="17"/>
      <c r="BC1635" s="17"/>
      <c r="BD1635" s="17"/>
      <c r="BE1635" s="17"/>
      <c r="BF1635" s="17"/>
      <c r="BG1635" s="17"/>
      <c r="BH1635" s="17"/>
      <c r="BI1635" s="17"/>
      <c r="BJ1635" s="17"/>
      <c r="BK1635" s="17"/>
      <c r="BL1635" s="17"/>
      <c r="BM1635" s="17"/>
      <c r="BN1635" s="17"/>
      <c r="BO1635" s="17"/>
      <c r="BP1635" s="17"/>
      <c r="BQ1635" s="17"/>
      <c r="BR1635" s="17"/>
      <c r="BS1635" s="17"/>
      <c r="BT1635" s="17"/>
      <c r="BU1635" s="17"/>
      <c r="BV1635" s="18"/>
      <c r="BW1635" s="74"/>
    </row>
    <row r="1636" spans="1:75" ht="15.75" customHeight="1" x14ac:dyDescent="0.25">
      <c r="A1636" s="74"/>
      <c r="B1636" s="16"/>
      <c r="C1636" s="109" t="s">
        <v>557</v>
      </c>
      <c r="D1636" s="141" t="e">
        <f>IF(#REF!="Justificado",0,1)</f>
        <v>#REF!</v>
      </c>
      <c r="E1636" s="109" t="s">
        <v>556</v>
      </c>
      <c r="F1636" s="109" t="s">
        <v>56</v>
      </c>
      <c r="G1636" s="158" t="s">
        <v>346</v>
      </c>
      <c r="H1636" s="125">
        <v>0</v>
      </c>
      <c r="I1636" s="22" t="s">
        <v>585</v>
      </c>
      <c r="J1636" s="22" t="s">
        <v>609</v>
      </c>
      <c r="K1636" s="17"/>
      <c r="L1636" s="17"/>
      <c r="M1636" s="17"/>
      <c r="N1636" s="17"/>
      <c r="O1636" s="17"/>
      <c r="P1636" s="17"/>
      <c r="Q1636" s="17"/>
      <c r="R1636" s="17"/>
      <c r="S1636" s="17"/>
      <c r="T1636" s="17"/>
      <c r="U1636" s="17"/>
      <c r="V1636" s="17"/>
      <c r="W1636" s="17"/>
      <c r="X1636" s="17"/>
      <c r="Y1636" s="17"/>
      <c r="Z1636" s="17"/>
      <c r="AA1636" s="17"/>
      <c r="AB1636" s="17"/>
      <c r="AC1636" s="17"/>
      <c r="AD1636" s="17"/>
      <c r="AE1636" s="17"/>
      <c r="AF1636" s="17"/>
      <c r="AG1636" s="17"/>
      <c r="AH1636" s="17"/>
      <c r="AI1636" s="17"/>
      <c r="AJ1636" s="17"/>
      <c r="AK1636" s="17"/>
      <c r="AL1636" s="17"/>
      <c r="AM1636" s="17"/>
      <c r="AN1636" s="17"/>
      <c r="AO1636" s="17"/>
      <c r="AP1636" s="17"/>
      <c r="AQ1636" s="17"/>
      <c r="AR1636" s="17"/>
      <c r="AS1636" s="17"/>
      <c r="AT1636" s="17"/>
      <c r="AU1636" s="17"/>
      <c r="AV1636" s="17"/>
      <c r="AW1636" s="17"/>
      <c r="AX1636" s="17"/>
      <c r="AY1636" s="17"/>
      <c r="AZ1636" s="17"/>
      <c r="BA1636" s="17"/>
      <c r="BB1636" s="17"/>
      <c r="BC1636" s="17"/>
      <c r="BD1636" s="17"/>
      <c r="BE1636" s="17"/>
      <c r="BF1636" s="17"/>
      <c r="BG1636" s="17"/>
      <c r="BH1636" s="17"/>
      <c r="BI1636" s="17"/>
      <c r="BJ1636" s="17"/>
      <c r="BK1636" s="17"/>
      <c r="BL1636" s="17"/>
      <c r="BM1636" s="17"/>
      <c r="BN1636" s="17"/>
      <c r="BO1636" s="17"/>
      <c r="BP1636" s="17"/>
      <c r="BQ1636" s="17"/>
      <c r="BR1636" s="17"/>
      <c r="BS1636" s="17"/>
      <c r="BT1636" s="17"/>
      <c r="BU1636" s="17"/>
      <c r="BV1636" s="18"/>
      <c r="BW1636" s="74"/>
    </row>
    <row r="1637" spans="1:75" ht="15.75" customHeight="1" x14ac:dyDescent="0.25">
      <c r="A1637" s="74"/>
      <c r="B1637" s="16"/>
      <c r="C1637" s="109" t="s">
        <v>557</v>
      </c>
      <c r="D1637" s="141" t="e">
        <f>IF(#REF!="Justificado",0,1)</f>
        <v>#REF!</v>
      </c>
      <c r="E1637" s="109" t="s">
        <v>556</v>
      </c>
      <c r="F1637" s="109" t="s">
        <v>56</v>
      </c>
      <c r="G1637" s="158" t="s">
        <v>554</v>
      </c>
      <c r="H1637" s="125">
        <v>0</v>
      </c>
      <c r="I1637" s="22" t="s">
        <v>585</v>
      </c>
      <c r="J1637" s="222" t="s">
        <v>594</v>
      </c>
      <c r="K1637" s="17"/>
      <c r="L1637" s="17"/>
      <c r="M1637" s="17"/>
      <c r="N1637" s="17"/>
      <c r="O1637" s="17"/>
      <c r="P1637" s="17"/>
      <c r="Q1637" s="17"/>
      <c r="R1637" s="17"/>
      <c r="S1637" s="17"/>
      <c r="T1637" s="17"/>
      <c r="U1637" s="17"/>
      <c r="V1637" s="17"/>
      <c r="W1637" s="17"/>
      <c r="X1637" s="17"/>
      <c r="Y1637" s="17"/>
      <c r="Z1637" s="17"/>
      <c r="AA1637" s="17"/>
      <c r="AB1637" s="17"/>
      <c r="AC1637" s="17"/>
      <c r="AD1637" s="17"/>
      <c r="AE1637" s="17"/>
      <c r="AF1637" s="17"/>
      <c r="AG1637" s="17"/>
      <c r="AH1637" s="17"/>
      <c r="AI1637" s="17"/>
      <c r="AJ1637" s="17"/>
      <c r="AK1637" s="17"/>
      <c r="AL1637" s="17"/>
      <c r="AM1637" s="17"/>
      <c r="AN1637" s="17"/>
      <c r="AO1637" s="17"/>
      <c r="AP1637" s="17"/>
      <c r="AQ1637" s="17"/>
      <c r="AR1637" s="17"/>
      <c r="AS1637" s="17"/>
      <c r="AT1637" s="17"/>
      <c r="AU1637" s="17"/>
      <c r="AV1637" s="17"/>
      <c r="AW1637" s="17"/>
      <c r="AX1637" s="17"/>
      <c r="AY1637" s="17"/>
      <c r="AZ1637" s="17"/>
      <c r="BA1637" s="17"/>
      <c r="BB1637" s="17"/>
      <c r="BC1637" s="17"/>
      <c r="BD1637" s="17"/>
      <c r="BE1637" s="17"/>
      <c r="BF1637" s="17"/>
      <c r="BG1637" s="17"/>
      <c r="BH1637" s="17"/>
      <c r="BI1637" s="17"/>
      <c r="BJ1637" s="17"/>
      <c r="BK1637" s="17"/>
      <c r="BL1637" s="17"/>
      <c r="BM1637" s="17"/>
      <c r="BN1637" s="17"/>
      <c r="BO1637" s="17"/>
      <c r="BP1637" s="17"/>
      <c r="BQ1637" s="17"/>
      <c r="BR1637" s="17"/>
      <c r="BS1637" s="17"/>
      <c r="BT1637" s="17"/>
      <c r="BU1637" s="17"/>
      <c r="BV1637" s="18"/>
      <c r="BW1637" s="74"/>
    </row>
    <row r="1638" spans="1:75" ht="15.75" customHeight="1" x14ac:dyDescent="0.25">
      <c r="A1638" s="74"/>
      <c r="B1638" s="16"/>
      <c r="C1638" s="109" t="s">
        <v>557</v>
      </c>
      <c r="D1638" s="141" t="e">
        <f>IF(#REF!="Justificado",0,1)</f>
        <v>#REF!</v>
      </c>
      <c r="E1638" s="109" t="s">
        <v>556</v>
      </c>
      <c r="F1638" s="109" t="s">
        <v>56</v>
      </c>
      <c r="G1638" s="158" t="s">
        <v>348</v>
      </c>
      <c r="H1638" s="125">
        <v>0</v>
      </c>
      <c r="I1638" s="22" t="s">
        <v>585</v>
      </c>
      <c r="J1638" s="222" t="s">
        <v>588</v>
      </c>
      <c r="K1638" s="17"/>
      <c r="L1638" s="17"/>
      <c r="M1638" s="17"/>
      <c r="N1638" s="17"/>
      <c r="O1638" s="17"/>
      <c r="P1638" s="17"/>
      <c r="Q1638" s="17"/>
      <c r="R1638" s="17"/>
      <c r="S1638" s="17"/>
      <c r="T1638" s="17"/>
      <c r="U1638" s="17"/>
      <c r="V1638" s="17"/>
      <c r="W1638" s="17"/>
      <c r="X1638" s="17"/>
      <c r="Y1638" s="17"/>
      <c r="Z1638" s="17"/>
      <c r="AA1638" s="17"/>
      <c r="AB1638" s="17"/>
      <c r="AC1638" s="17"/>
      <c r="AD1638" s="17"/>
      <c r="AE1638" s="17"/>
      <c r="AF1638" s="17"/>
      <c r="AG1638" s="17"/>
      <c r="AH1638" s="17"/>
      <c r="AI1638" s="17"/>
      <c r="AJ1638" s="17"/>
      <c r="AK1638" s="17"/>
      <c r="AL1638" s="17"/>
      <c r="AM1638" s="17"/>
      <c r="AN1638" s="17"/>
      <c r="AO1638" s="17"/>
      <c r="AP1638" s="17"/>
      <c r="AQ1638" s="17"/>
      <c r="AR1638" s="17"/>
      <c r="AS1638" s="17"/>
      <c r="AT1638" s="17"/>
      <c r="AU1638" s="17"/>
      <c r="AV1638" s="17"/>
      <c r="AW1638" s="17"/>
      <c r="AX1638" s="17"/>
      <c r="AY1638" s="17"/>
      <c r="AZ1638" s="17"/>
      <c r="BA1638" s="17"/>
      <c r="BB1638" s="17"/>
      <c r="BC1638" s="17"/>
      <c r="BD1638" s="17"/>
      <c r="BE1638" s="17"/>
      <c r="BF1638" s="17"/>
      <c r="BG1638" s="17"/>
      <c r="BH1638" s="17"/>
      <c r="BI1638" s="17"/>
      <c r="BJ1638" s="17"/>
      <c r="BK1638" s="17"/>
      <c r="BL1638" s="17"/>
      <c r="BM1638" s="17"/>
      <c r="BN1638" s="17"/>
      <c r="BO1638" s="17"/>
      <c r="BP1638" s="17"/>
      <c r="BQ1638" s="17"/>
      <c r="BR1638" s="17"/>
      <c r="BS1638" s="17"/>
      <c r="BT1638" s="17"/>
      <c r="BU1638" s="17"/>
      <c r="BV1638" s="18"/>
      <c r="BW1638" s="74"/>
    </row>
    <row r="1639" spans="1:75" ht="15.75" customHeight="1" x14ac:dyDescent="0.25">
      <c r="A1639" s="74"/>
      <c r="B1639" s="16"/>
      <c r="C1639" s="109" t="s">
        <v>557</v>
      </c>
      <c r="D1639" s="141" t="e">
        <f>IF(#REF!="Justificado",0,1)</f>
        <v>#REF!</v>
      </c>
      <c r="E1639" s="109" t="s">
        <v>556</v>
      </c>
      <c r="F1639" s="109" t="s">
        <v>56</v>
      </c>
      <c r="G1639" s="158" t="s">
        <v>520</v>
      </c>
      <c r="H1639" s="125">
        <v>0</v>
      </c>
      <c r="I1639" s="22" t="s">
        <v>585</v>
      </c>
      <c r="J1639" s="222" t="s">
        <v>594</v>
      </c>
      <c r="K1639" s="17"/>
      <c r="L1639" s="17"/>
      <c r="M1639" s="17"/>
      <c r="N1639" s="17"/>
      <c r="O1639" s="17"/>
      <c r="P1639" s="17"/>
      <c r="Q1639" s="17"/>
      <c r="R1639" s="17"/>
      <c r="S1639" s="17"/>
      <c r="T1639" s="17"/>
      <c r="U1639" s="17"/>
      <c r="V1639" s="17"/>
      <c r="W1639" s="17"/>
      <c r="X1639" s="17"/>
      <c r="Y1639" s="17"/>
      <c r="Z1639" s="17"/>
      <c r="AA1639" s="17"/>
      <c r="AB1639" s="17"/>
      <c r="AC1639" s="17"/>
      <c r="AD1639" s="17"/>
      <c r="AE1639" s="17"/>
      <c r="AF1639" s="17"/>
      <c r="AG1639" s="17"/>
      <c r="AH1639" s="17"/>
      <c r="AI1639" s="17"/>
      <c r="AJ1639" s="17"/>
      <c r="AK1639" s="17"/>
      <c r="AL1639" s="17"/>
      <c r="AM1639" s="17"/>
      <c r="AN1639" s="17"/>
      <c r="AO1639" s="17"/>
      <c r="AP1639" s="17"/>
      <c r="AQ1639" s="17"/>
      <c r="AR1639" s="17"/>
      <c r="AS1639" s="17"/>
      <c r="AT1639" s="17"/>
      <c r="AU1639" s="17"/>
      <c r="AV1639" s="17"/>
      <c r="AW1639" s="17"/>
      <c r="AX1639" s="17"/>
      <c r="AY1639" s="17"/>
      <c r="AZ1639" s="17"/>
      <c r="BA1639" s="17"/>
      <c r="BB1639" s="17"/>
      <c r="BC1639" s="17"/>
      <c r="BD1639" s="17"/>
      <c r="BE1639" s="17"/>
      <c r="BF1639" s="17"/>
      <c r="BG1639" s="17"/>
      <c r="BH1639" s="17"/>
      <c r="BI1639" s="17"/>
      <c r="BJ1639" s="17"/>
      <c r="BK1639" s="17"/>
      <c r="BL1639" s="17"/>
      <c r="BM1639" s="17"/>
      <c r="BN1639" s="17"/>
      <c r="BO1639" s="17"/>
      <c r="BP1639" s="17"/>
      <c r="BQ1639" s="17"/>
      <c r="BR1639" s="17"/>
      <c r="BS1639" s="17"/>
      <c r="BT1639" s="17"/>
      <c r="BU1639" s="17"/>
      <c r="BV1639" s="18"/>
      <c r="BW1639" s="74"/>
    </row>
    <row r="1640" spans="1:75" ht="15.75" customHeight="1" x14ac:dyDescent="0.25">
      <c r="A1640" s="74"/>
      <c r="B1640" s="16"/>
      <c r="C1640" s="109" t="s">
        <v>557</v>
      </c>
      <c r="D1640" s="141" t="e">
        <f>IF(#REF!="Justificado",0,1)</f>
        <v>#REF!</v>
      </c>
      <c r="E1640" s="109" t="s">
        <v>556</v>
      </c>
      <c r="F1640" s="109" t="s">
        <v>56</v>
      </c>
      <c r="G1640" s="158" t="s">
        <v>555</v>
      </c>
      <c r="H1640" s="125">
        <v>0</v>
      </c>
      <c r="I1640" s="22" t="s">
        <v>585</v>
      </c>
      <c r="J1640" s="222" t="s">
        <v>594</v>
      </c>
      <c r="K1640" s="17"/>
      <c r="L1640" s="17"/>
      <c r="M1640" s="17"/>
      <c r="N1640" s="17"/>
      <c r="O1640" s="17"/>
      <c r="P1640" s="17"/>
      <c r="Q1640" s="17"/>
      <c r="R1640" s="17"/>
      <c r="S1640" s="17"/>
      <c r="T1640" s="17"/>
      <c r="U1640" s="17"/>
      <c r="V1640" s="17"/>
      <c r="W1640" s="17"/>
      <c r="X1640" s="17"/>
      <c r="Y1640" s="17"/>
      <c r="Z1640" s="17"/>
      <c r="AA1640" s="17"/>
      <c r="AB1640" s="17"/>
      <c r="AC1640" s="17"/>
      <c r="AD1640" s="17"/>
      <c r="AE1640" s="17"/>
      <c r="AF1640" s="17"/>
      <c r="AG1640" s="17"/>
      <c r="AH1640" s="17"/>
      <c r="AI1640" s="17"/>
      <c r="AJ1640" s="17"/>
      <c r="AK1640" s="17"/>
      <c r="AL1640" s="17"/>
      <c r="AM1640" s="17"/>
      <c r="AN1640" s="17"/>
      <c r="AO1640" s="17"/>
      <c r="AP1640" s="17"/>
      <c r="AQ1640" s="17"/>
      <c r="AR1640" s="17"/>
      <c r="AS1640" s="17"/>
      <c r="AT1640" s="17"/>
      <c r="AU1640" s="17"/>
      <c r="AV1640" s="17"/>
      <c r="AW1640" s="17"/>
      <c r="AX1640" s="17"/>
      <c r="AY1640" s="17"/>
      <c r="AZ1640" s="17"/>
      <c r="BA1640" s="17"/>
      <c r="BB1640" s="17"/>
      <c r="BC1640" s="17"/>
      <c r="BD1640" s="17"/>
      <c r="BE1640" s="17"/>
      <c r="BF1640" s="17"/>
      <c r="BG1640" s="17"/>
      <c r="BH1640" s="17"/>
      <c r="BI1640" s="17"/>
      <c r="BJ1640" s="17"/>
      <c r="BK1640" s="17"/>
      <c r="BL1640" s="17"/>
      <c r="BM1640" s="17"/>
      <c r="BN1640" s="17"/>
      <c r="BO1640" s="17"/>
      <c r="BP1640" s="17"/>
      <c r="BQ1640" s="17"/>
      <c r="BR1640" s="17"/>
      <c r="BS1640" s="17"/>
      <c r="BT1640" s="17"/>
      <c r="BU1640" s="17"/>
      <c r="BV1640" s="18"/>
      <c r="BW1640" s="74"/>
    </row>
    <row r="1641" spans="1:75" ht="15.75" customHeight="1" x14ac:dyDescent="0.25">
      <c r="A1641" s="74"/>
      <c r="B1641" s="16"/>
      <c r="C1641" s="109" t="s">
        <v>557</v>
      </c>
      <c r="D1641" s="141" t="e">
        <f>IF(#REF!="Justificado",0,1)</f>
        <v>#REF!</v>
      </c>
      <c r="E1641" s="109" t="s">
        <v>556</v>
      </c>
      <c r="F1641" s="109" t="s">
        <v>56</v>
      </c>
      <c r="G1641" s="158" t="s">
        <v>522</v>
      </c>
      <c r="H1641" s="125">
        <v>0</v>
      </c>
      <c r="I1641" s="22" t="s">
        <v>585</v>
      </c>
      <c r="J1641" s="22" t="s">
        <v>609</v>
      </c>
      <c r="K1641" s="17"/>
      <c r="L1641" s="17"/>
      <c r="M1641" s="17"/>
      <c r="N1641" s="17"/>
      <c r="O1641" s="17"/>
      <c r="P1641" s="17"/>
      <c r="Q1641" s="17"/>
      <c r="R1641" s="17"/>
      <c r="S1641" s="17"/>
      <c r="T1641" s="17"/>
      <c r="U1641" s="17"/>
      <c r="V1641" s="17"/>
      <c r="W1641" s="17"/>
      <c r="X1641" s="17"/>
      <c r="Y1641" s="17"/>
      <c r="Z1641" s="17"/>
      <c r="AA1641" s="17"/>
      <c r="AB1641" s="17"/>
      <c r="AC1641" s="17"/>
      <c r="AD1641" s="17"/>
      <c r="AE1641" s="17"/>
      <c r="AF1641" s="17"/>
      <c r="AG1641" s="17"/>
      <c r="AH1641" s="17"/>
      <c r="AI1641" s="17"/>
      <c r="AJ1641" s="17"/>
      <c r="AK1641" s="17"/>
      <c r="AL1641" s="17"/>
      <c r="AM1641" s="17"/>
      <c r="AN1641" s="17"/>
      <c r="AO1641" s="17"/>
      <c r="AP1641" s="17"/>
      <c r="AQ1641" s="17"/>
      <c r="AR1641" s="17"/>
      <c r="AS1641" s="17"/>
      <c r="AT1641" s="17"/>
      <c r="AU1641" s="17"/>
      <c r="AV1641" s="17"/>
      <c r="AW1641" s="17"/>
      <c r="AX1641" s="17"/>
      <c r="AY1641" s="17"/>
      <c r="AZ1641" s="17"/>
      <c r="BA1641" s="17"/>
      <c r="BB1641" s="17"/>
      <c r="BC1641" s="17"/>
      <c r="BD1641" s="17"/>
      <c r="BE1641" s="17"/>
      <c r="BF1641" s="17"/>
      <c r="BG1641" s="17"/>
      <c r="BH1641" s="17"/>
      <c r="BI1641" s="17"/>
      <c r="BJ1641" s="17"/>
      <c r="BK1641" s="17"/>
      <c r="BL1641" s="17"/>
      <c r="BM1641" s="17"/>
      <c r="BN1641" s="17"/>
      <c r="BO1641" s="17"/>
      <c r="BP1641" s="17"/>
      <c r="BQ1641" s="17"/>
      <c r="BR1641" s="17"/>
      <c r="BS1641" s="17"/>
      <c r="BT1641" s="17"/>
      <c r="BU1641" s="17"/>
      <c r="BV1641" s="18"/>
      <c r="BW1641" s="74"/>
    </row>
    <row r="1642" spans="1:75" ht="15.75" customHeight="1" x14ac:dyDescent="0.25">
      <c r="A1642" s="74"/>
      <c r="B1642" s="16"/>
      <c r="C1642" s="177"/>
      <c r="D1642" s="29"/>
      <c r="E1642" s="178"/>
      <c r="F1642" s="179"/>
      <c r="G1642" s="179"/>
      <c r="H1642" s="179"/>
      <c r="I1642" s="76"/>
      <c r="J1642" s="76"/>
      <c r="K1642" s="17"/>
      <c r="L1642" s="17"/>
      <c r="M1642" s="17"/>
      <c r="N1642" s="17"/>
      <c r="O1642" s="17"/>
      <c r="P1642" s="17"/>
      <c r="Q1642" s="17"/>
      <c r="R1642" s="17"/>
      <c r="S1642" s="17"/>
      <c r="T1642" s="17"/>
      <c r="U1642" s="17"/>
      <c r="V1642" s="17"/>
      <c r="W1642" s="17"/>
      <c r="X1642" s="17"/>
      <c r="Y1642" s="17"/>
      <c r="Z1642" s="17"/>
      <c r="AA1642" s="17"/>
      <c r="AB1642" s="17"/>
      <c r="AC1642" s="17"/>
      <c r="AD1642" s="17"/>
      <c r="AE1642" s="17"/>
      <c r="AF1642" s="17"/>
      <c r="AG1642" s="17"/>
      <c r="AH1642" s="17"/>
      <c r="AI1642" s="17"/>
      <c r="AJ1642" s="17"/>
      <c r="AK1642" s="17"/>
      <c r="AL1642" s="17"/>
      <c r="AM1642" s="17"/>
      <c r="AN1642" s="17"/>
      <c r="AO1642" s="17"/>
      <c r="AP1642" s="17"/>
      <c r="AQ1642" s="17"/>
      <c r="AR1642" s="17"/>
      <c r="AS1642" s="17"/>
      <c r="AT1642" s="17"/>
      <c r="AU1642" s="17"/>
      <c r="AV1642" s="17"/>
      <c r="AW1642" s="17"/>
      <c r="AX1642" s="17"/>
      <c r="AY1642" s="17"/>
      <c r="AZ1642" s="17"/>
      <c r="BA1642" s="17"/>
      <c r="BB1642" s="17"/>
      <c r="BC1642" s="17"/>
      <c r="BD1642" s="17"/>
      <c r="BE1642" s="17"/>
      <c r="BF1642" s="17"/>
      <c r="BG1642" s="17"/>
      <c r="BH1642" s="17"/>
      <c r="BI1642" s="17"/>
      <c r="BJ1642" s="17"/>
      <c r="BK1642" s="17"/>
      <c r="BL1642" s="17"/>
      <c r="BM1642" s="17"/>
      <c r="BN1642" s="17"/>
      <c r="BO1642" s="17"/>
      <c r="BP1642" s="17"/>
      <c r="BQ1642" s="17"/>
      <c r="BR1642" s="17"/>
      <c r="BS1642" s="17"/>
      <c r="BT1642" s="17"/>
      <c r="BU1642" s="17"/>
      <c r="BV1642" s="18"/>
      <c r="BW1642" s="74"/>
    </row>
    <row r="1643" spans="1:75" ht="15" customHeight="1" x14ac:dyDescent="0.25">
      <c r="A1643" s="9"/>
      <c r="B1643" s="16"/>
      <c r="C1643" s="29"/>
      <c r="D1643" s="29"/>
      <c r="E1643" s="30"/>
      <c r="F1643" s="41"/>
      <c r="G1643" s="41"/>
      <c r="H1643" s="41"/>
      <c r="I1643" s="41"/>
      <c r="J1643" s="33"/>
      <c r="K1643" s="17"/>
      <c r="L1643" s="17"/>
      <c r="M1643" s="17"/>
      <c r="N1643" s="17"/>
      <c r="O1643" s="17"/>
      <c r="P1643" s="17"/>
      <c r="Q1643" s="17"/>
      <c r="R1643" s="17"/>
      <c r="S1643" s="17"/>
      <c r="T1643" s="17"/>
      <c r="U1643" s="17"/>
      <c r="V1643" s="17"/>
      <c r="W1643" s="17"/>
      <c r="X1643" s="17"/>
      <c r="Y1643" s="17"/>
      <c r="Z1643" s="17"/>
      <c r="AA1643" s="17"/>
      <c r="AB1643" s="17"/>
      <c r="AC1643" s="17"/>
      <c r="AD1643" s="17"/>
      <c r="AE1643" s="17"/>
      <c r="AF1643" s="17"/>
      <c r="AG1643" s="17"/>
      <c r="AH1643" s="17"/>
      <c r="AI1643" s="17"/>
      <c r="AJ1643" s="17"/>
      <c r="AK1643" s="17"/>
      <c r="AL1643" s="17"/>
      <c r="AM1643" s="17"/>
      <c r="AN1643" s="17"/>
      <c r="AO1643" s="17"/>
      <c r="AP1643" s="17"/>
      <c r="AQ1643" s="17"/>
      <c r="AR1643" s="17"/>
      <c r="AS1643" s="17"/>
      <c r="AT1643" s="17"/>
      <c r="AU1643" s="17"/>
      <c r="AV1643" s="17"/>
      <c r="AW1643" s="17"/>
      <c r="AX1643" s="17"/>
      <c r="AY1643" s="17"/>
      <c r="AZ1643" s="17"/>
      <c r="BA1643" s="17"/>
      <c r="BB1643" s="17"/>
      <c r="BC1643" s="17"/>
      <c r="BD1643" s="17"/>
      <c r="BE1643" s="17"/>
      <c r="BF1643" s="17"/>
      <c r="BG1643" s="17"/>
      <c r="BH1643" s="17"/>
      <c r="BI1643" s="17"/>
      <c r="BJ1643" s="17"/>
      <c r="BK1643" s="17"/>
      <c r="BL1643" s="17"/>
      <c r="BM1643" s="17"/>
      <c r="BN1643" s="17"/>
      <c r="BO1643" s="17"/>
      <c r="BP1643" s="17"/>
      <c r="BQ1643" s="17"/>
      <c r="BR1643" s="17"/>
      <c r="BS1643" s="17"/>
      <c r="BT1643" s="17"/>
      <c r="BU1643" s="17"/>
      <c r="BV1643" s="23"/>
      <c r="BW1643" s="9"/>
    </row>
    <row r="1644" spans="1:75" ht="15" x14ac:dyDescent="0.25">
      <c r="A1644" s="9"/>
      <c r="B1644" s="16"/>
      <c r="C1644" s="25" t="s">
        <v>0</v>
      </c>
      <c r="D1644" s="17"/>
      <c r="E1644" s="83"/>
      <c r="F1644" s="5"/>
      <c r="G1644" s="5"/>
      <c r="H1644" s="5"/>
      <c r="I1644" s="5"/>
      <c r="J1644" s="17"/>
      <c r="K1644" s="17"/>
      <c r="L1644" s="17"/>
      <c r="M1644" s="17"/>
      <c r="N1644" s="17"/>
      <c r="O1644" s="17"/>
      <c r="P1644" s="17"/>
      <c r="Q1644" s="17"/>
      <c r="R1644" s="17"/>
      <c r="S1644" s="17"/>
      <c r="T1644" s="17"/>
      <c r="U1644" s="17"/>
      <c r="V1644" s="17"/>
      <c r="W1644" s="17"/>
      <c r="X1644" s="17"/>
      <c r="Y1644" s="17"/>
      <c r="Z1644" s="17"/>
      <c r="AA1644" s="17"/>
      <c r="AB1644" s="17"/>
      <c r="AC1644" s="17"/>
      <c r="AD1644" s="17"/>
      <c r="AE1644" s="17"/>
      <c r="AF1644" s="17"/>
      <c r="AG1644" s="17"/>
      <c r="AH1644" s="17"/>
      <c r="AI1644" s="17"/>
      <c r="AJ1644" s="17"/>
      <c r="AK1644" s="17"/>
      <c r="AL1644" s="17"/>
      <c r="AM1644" s="17"/>
      <c r="AN1644" s="17"/>
      <c r="AO1644" s="17"/>
      <c r="AP1644" s="17"/>
      <c r="AQ1644" s="17"/>
      <c r="AR1644" s="17"/>
      <c r="AS1644" s="17"/>
      <c r="AT1644" s="17"/>
      <c r="AU1644" s="17"/>
      <c r="AV1644" s="17"/>
      <c r="AW1644" s="17"/>
      <c r="AX1644" s="17"/>
      <c r="AY1644" s="17"/>
      <c r="AZ1644" s="17"/>
      <c r="BA1644" s="17"/>
      <c r="BB1644" s="17"/>
      <c r="BC1644" s="17"/>
      <c r="BD1644" s="17"/>
      <c r="BE1644" s="17"/>
      <c r="BF1644" s="17"/>
      <c r="BG1644" s="17"/>
      <c r="BH1644" s="17"/>
      <c r="BI1644" s="17"/>
      <c r="BJ1644" s="17"/>
      <c r="BK1644" s="17"/>
      <c r="BL1644" s="17"/>
      <c r="BM1644" s="17"/>
      <c r="BN1644" s="17"/>
      <c r="BO1644" s="17"/>
      <c r="BP1644" s="17"/>
      <c r="BQ1644" s="17"/>
      <c r="BR1644" s="17"/>
      <c r="BS1644" s="17"/>
      <c r="BT1644" s="17"/>
      <c r="BU1644" s="17"/>
      <c r="BV1644" s="23"/>
      <c r="BW1644" s="9"/>
    </row>
    <row r="1645" spans="1:75" ht="15" customHeight="1" x14ac:dyDescent="0.25">
      <c r="A1645" s="9"/>
      <c r="B1645" s="16"/>
      <c r="C1645" s="59" t="s">
        <v>48</v>
      </c>
      <c r="D1645" s="60"/>
      <c r="E1645" s="86" t="s">
        <v>49</v>
      </c>
      <c r="F1645" s="59" t="s">
        <v>50</v>
      </c>
      <c r="G1645" s="60" t="s">
        <v>51</v>
      </c>
      <c r="H1645" s="60" t="s">
        <v>52</v>
      </c>
      <c r="I1645" s="59" t="s">
        <v>53</v>
      </c>
      <c r="J1645" s="60" t="s">
        <v>54</v>
      </c>
      <c r="K1645" s="17"/>
      <c r="L1645" s="17"/>
      <c r="M1645" s="17"/>
      <c r="N1645" s="17"/>
      <c r="O1645" s="17"/>
      <c r="P1645" s="17"/>
      <c r="Q1645" s="17"/>
      <c r="R1645" s="17"/>
      <c r="S1645" s="17"/>
      <c r="T1645" s="17"/>
      <c r="U1645" s="17"/>
      <c r="V1645" s="17"/>
      <c r="W1645" s="17"/>
      <c r="X1645" s="17"/>
      <c r="Y1645" s="17"/>
      <c r="Z1645" s="17"/>
      <c r="AA1645" s="17"/>
      <c r="AB1645" s="17"/>
      <c r="AC1645" s="17"/>
      <c r="AD1645" s="17"/>
      <c r="AE1645" s="17"/>
      <c r="AF1645" s="17"/>
      <c r="AG1645" s="17"/>
      <c r="AH1645" s="17"/>
      <c r="AI1645" s="17"/>
      <c r="AJ1645" s="17"/>
      <c r="AK1645" s="17"/>
      <c r="AL1645" s="17"/>
      <c r="AM1645" s="17"/>
      <c r="AN1645" s="17"/>
      <c r="AO1645" s="17"/>
      <c r="AP1645" s="17"/>
      <c r="AQ1645" s="17"/>
      <c r="AR1645" s="17"/>
      <c r="AS1645" s="17"/>
      <c r="AT1645" s="17"/>
      <c r="AU1645" s="17"/>
      <c r="AV1645" s="17"/>
      <c r="AW1645" s="17"/>
      <c r="AX1645" s="17"/>
      <c r="AY1645" s="17"/>
      <c r="AZ1645" s="17"/>
      <c r="BA1645" s="17"/>
      <c r="BB1645" s="17"/>
      <c r="BC1645" s="17"/>
      <c r="BD1645" s="17"/>
      <c r="BE1645" s="17"/>
      <c r="BF1645" s="17"/>
      <c r="BG1645" s="17"/>
      <c r="BH1645" s="17"/>
      <c r="BI1645" s="17"/>
      <c r="BJ1645" s="17"/>
      <c r="BK1645" s="17"/>
      <c r="BL1645" s="17"/>
      <c r="BM1645" s="17"/>
      <c r="BN1645" s="17"/>
      <c r="BO1645" s="17"/>
      <c r="BP1645" s="17"/>
      <c r="BQ1645" s="17"/>
      <c r="BR1645" s="17"/>
      <c r="BS1645" s="17"/>
      <c r="BT1645" s="17"/>
      <c r="BU1645" s="17"/>
      <c r="BV1645" s="23"/>
      <c r="BW1645" s="9"/>
    </row>
    <row r="1646" spans="1:75" ht="64.5" customHeight="1" x14ac:dyDescent="0.25">
      <c r="A1646" s="9"/>
      <c r="B1646" s="16"/>
      <c r="C1646" s="109" t="s">
        <v>557</v>
      </c>
      <c r="D1646" s="141" t="e">
        <f>IF(#REF!="Justificado",0,1)</f>
        <v>#REF!</v>
      </c>
      <c r="E1646" s="109" t="s">
        <v>556</v>
      </c>
      <c r="F1646" s="109" t="s">
        <v>71</v>
      </c>
      <c r="G1646" s="154" t="s">
        <v>67</v>
      </c>
      <c r="H1646" s="125">
        <v>1</v>
      </c>
      <c r="I1646" s="22"/>
      <c r="J1646" s="22"/>
      <c r="K1646" s="17"/>
      <c r="L1646" s="17"/>
      <c r="M1646" s="17"/>
      <c r="N1646" s="17"/>
      <c r="O1646" s="17"/>
      <c r="P1646" s="17"/>
      <c r="Q1646" s="17"/>
      <c r="R1646" s="17"/>
      <c r="S1646" s="17"/>
      <c r="T1646" s="17"/>
      <c r="U1646" s="17"/>
      <c r="V1646" s="17"/>
      <c r="W1646" s="17"/>
      <c r="X1646" s="17"/>
      <c r="Y1646" s="17"/>
      <c r="Z1646" s="17"/>
      <c r="AA1646" s="17"/>
      <c r="AB1646" s="17"/>
      <c r="AC1646" s="17"/>
      <c r="AD1646" s="17"/>
      <c r="AE1646" s="17"/>
      <c r="AF1646" s="17"/>
      <c r="AG1646" s="17"/>
      <c r="AH1646" s="17"/>
      <c r="AI1646" s="17"/>
      <c r="AJ1646" s="17"/>
      <c r="AK1646" s="17"/>
      <c r="AL1646" s="17"/>
      <c r="AM1646" s="17"/>
      <c r="AN1646" s="17"/>
      <c r="AO1646" s="17"/>
      <c r="AP1646" s="17"/>
      <c r="AQ1646" s="17"/>
      <c r="AR1646" s="17"/>
      <c r="AS1646" s="17"/>
      <c r="AT1646" s="17"/>
      <c r="AU1646" s="17"/>
      <c r="AV1646" s="17"/>
      <c r="AW1646" s="17"/>
      <c r="AX1646" s="17"/>
      <c r="AY1646" s="17"/>
      <c r="AZ1646" s="17"/>
      <c r="BA1646" s="17"/>
      <c r="BB1646" s="17"/>
      <c r="BC1646" s="17"/>
      <c r="BD1646" s="17"/>
      <c r="BE1646" s="17"/>
      <c r="BF1646" s="17"/>
      <c r="BG1646" s="17"/>
      <c r="BH1646" s="17"/>
      <c r="BI1646" s="17"/>
      <c r="BJ1646" s="17"/>
      <c r="BK1646" s="17"/>
      <c r="BL1646" s="17"/>
      <c r="BM1646" s="17"/>
      <c r="BN1646" s="17"/>
      <c r="BO1646" s="17"/>
      <c r="BP1646" s="17"/>
      <c r="BQ1646" s="17"/>
      <c r="BR1646" s="17"/>
      <c r="BS1646" s="17"/>
      <c r="BT1646" s="17"/>
      <c r="BU1646" s="17"/>
      <c r="BV1646" s="23"/>
      <c r="BW1646" s="9"/>
    </row>
    <row r="1647" spans="1:75" ht="29.25" customHeight="1" x14ac:dyDescent="0.25">
      <c r="A1647" s="9"/>
      <c r="B1647" s="16"/>
      <c r="C1647" s="109" t="s">
        <v>557</v>
      </c>
      <c r="D1647" s="141" t="e">
        <f>IF(#REF!="Justificado",0,1)</f>
        <v>#REF!</v>
      </c>
      <c r="E1647" s="109" t="s">
        <v>556</v>
      </c>
      <c r="F1647" s="109" t="s">
        <v>71</v>
      </c>
      <c r="G1647" s="154" t="s">
        <v>68</v>
      </c>
      <c r="H1647" s="125">
        <v>1</v>
      </c>
      <c r="I1647" s="22"/>
      <c r="J1647" s="22"/>
      <c r="K1647" s="17"/>
      <c r="L1647" s="17"/>
      <c r="M1647" s="17"/>
      <c r="N1647" s="17"/>
      <c r="O1647" s="17"/>
      <c r="P1647" s="17"/>
      <c r="Q1647" s="17"/>
      <c r="R1647" s="17"/>
      <c r="S1647" s="17"/>
      <c r="T1647" s="17"/>
      <c r="U1647" s="17"/>
      <c r="V1647" s="17"/>
      <c r="W1647" s="17"/>
      <c r="X1647" s="17"/>
      <c r="Y1647" s="17"/>
      <c r="Z1647" s="17"/>
      <c r="AA1647" s="17"/>
      <c r="AB1647" s="17"/>
      <c r="AC1647" s="17"/>
      <c r="AD1647" s="17"/>
      <c r="AE1647" s="17"/>
      <c r="AF1647" s="17"/>
      <c r="AG1647" s="17"/>
      <c r="AH1647" s="17"/>
      <c r="AI1647" s="17"/>
      <c r="AJ1647" s="17"/>
      <c r="AK1647" s="17"/>
      <c r="AL1647" s="17"/>
      <c r="AM1647" s="17"/>
      <c r="AN1647" s="17"/>
      <c r="AO1647" s="17"/>
      <c r="AP1647" s="17"/>
      <c r="AQ1647" s="17"/>
      <c r="AR1647" s="17"/>
      <c r="AS1647" s="17"/>
      <c r="AT1647" s="17"/>
      <c r="AU1647" s="17"/>
      <c r="AV1647" s="17"/>
      <c r="AW1647" s="17"/>
      <c r="AX1647" s="17"/>
      <c r="AY1647" s="17"/>
      <c r="AZ1647" s="17"/>
      <c r="BA1647" s="17"/>
      <c r="BB1647" s="17"/>
      <c r="BC1647" s="17"/>
      <c r="BD1647" s="17"/>
      <c r="BE1647" s="17"/>
      <c r="BF1647" s="17"/>
      <c r="BG1647" s="17"/>
      <c r="BH1647" s="17"/>
      <c r="BI1647" s="17"/>
      <c r="BJ1647" s="17"/>
      <c r="BK1647" s="17"/>
      <c r="BL1647" s="17"/>
      <c r="BM1647" s="17"/>
      <c r="BN1647" s="17"/>
      <c r="BO1647" s="17"/>
      <c r="BP1647" s="17"/>
      <c r="BQ1647" s="17"/>
      <c r="BR1647" s="17"/>
      <c r="BS1647" s="17"/>
      <c r="BT1647" s="17"/>
      <c r="BU1647" s="17"/>
      <c r="BV1647" s="23"/>
      <c r="BW1647" s="9"/>
    </row>
    <row r="1648" spans="1:75" ht="24.75" customHeight="1" x14ac:dyDescent="0.25">
      <c r="A1648" s="9"/>
      <c r="B1648" s="16"/>
      <c r="C1648" s="109" t="s">
        <v>557</v>
      </c>
      <c r="D1648" s="141" t="e">
        <f>IF(#REF!="Justificado",0,1)</f>
        <v>#REF!</v>
      </c>
      <c r="E1648" s="109" t="s">
        <v>556</v>
      </c>
      <c r="F1648" s="109" t="s">
        <v>71</v>
      </c>
      <c r="G1648" s="154" t="s">
        <v>69</v>
      </c>
      <c r="H1648" s="125">
        <v>1</v>
      </c>
      <c r="I1648" s="22"/>
      <c r="J1648" s="22"/>
      <c r="K1648" s="17"/>
      <c r="L1648" s="17"/>
      <c r="M1648" s="17"/>
      <c r="N1648" s="17"/>
      <c r="O1648" s="17"/>
      <c r="P1648" s="17"/>
      <c r="Q1648" s="17"/>
      <c r="R1648" s="17"/>
      <c r="S1648" s="17"/>
      <c r="T1648" s="17"/>
      <c r="U1648" s="17"/>
      <c r="V1648" s="17"/>
      <c r="W1648" s="17"/>
      <c r="X1648" s="17"/>
      <c r="Y1648" s="17"/>
      <c r="Z1648" s="17"/>
      <c r="AA1648" s="17"/>
      <c r="AB1648" s="17"/>
      <c r="AC1648" s="17"/>
      <c r="AD1648" s="17"/>
      <c r="AE1648" s="17"/>
      <c r="AF1648" s="17"/>
      <c r="AG1648" s="17"/>
      <c r="AH1648" s="17"/>
      <c r="AI1648" s="17"/>
      <c r="AJ1648" s="17"/>
      <c r="AK1648" s="17"/>
      <c r="AL1648" s="17"/>
      <c r="AM1648" s="17"/>
      <c r="AN1648" s="17"/>
      <c r="AO1648" s="17"/>
      <c r="AP1648" s="17"/>
      <c r="AQ1648" s="17"/>
      <c r="AR1648" s="17"/>
      <c r="AS1648" s="17"/>
      <c r="AT1648" s="17"/>
      <c r="AU1648" s="17"/>
      <c r="AV1648" s="17"/>
      <c r="AW1648" s="17"/>
      <c r="AX1648" s="17"/>
      <c r="AY1648" s="17"/>
      <c r="AZ1648" s="17"/>
      <c r="BA1648" s="17"/>
      <c r="BB1648" s="17"/>
      <c r="BC1648" s="17"/>
      <c r="BD1648" s="17"/>
      <c r="BE1648" s="17"/>
      <c r="BF1648" s="17"/>
      <c r="BG1648" s="17"/>
      <c r="BH1648" s="17"/>
      <c r="BI1648" s="17"/>
      <c r="BJ1648" s="17"/>
      <c r="BK1648" s="17"/>
      <c r="BL1648" s="17"/>
      <c r="BM1648" s="17"/>
      <c r="BN1648" s="17"/>
      <c r="BO1648" s="17"/>
      <c r="BP1648" s="17"/>
      <c r="BQ1648" s="17"/>
      <c r="BR1648" s="17"/>
      <c r="BS1648" s="17"/>
      <c r="BT1648" s="17"/>
      <c r="BU1648" s="17"/>
      <c r="BV1648" s="23"/>
      <c r="BW1648" s="9"/>
    </row>
    <row r="1649" spans="1:75" ht="24" customHeight="1" x14ac:dyDescent="0.25">
      <c r="A1649" s="9"/>
      <c r="B1649" s="16"/>
      <c r="C1649" s="109" t="s">
        <v>557</v>
      </c>
      <c r="D1649" s="141" t="e">
        <f>IF(#REF!="Justificado",0,1)</f>
        <v>#REF!</v>
      </c>
      <c r="E1649" s="109" t="s">
        <v>556</v>
      </c>
      <c r="F1649" s="109" t="s">
        <v>71</v>
      </c>
      <c r="G1649" s="154" t="s">
        <v>70</v>
      </c>
      <c r="H1649" s="125">
        <v>0</v>
      </c>
      <c r="I1649" s="22" t="s">
        <v>585</v>
      </c>
      <c r="J1649" s="22" t="s">
        <v>609</v>
      </c>
      <c r="K1649" s="17"/>
      <c r="L1649" s="17"/>
      <c r="M1649" s="17"/>
      <c r="N1649" s="17"/>
      <c r="O1649" s="17"/>
      <c r="P1649" s="17"/>
      <c r="Q1649" s="17"/>
      <c r="R1649" s="17"/>
      <c r="S1649" s="17"/>
      <c r="T1649" s="17"/>
      <c r="U1649" s="17"/>
      <c r="V1649" s="17"/>
      <c r="W1649" s="17"/>
      <c r="X1649" s="17"/>
      <c r="Y1649" s="17"/>
      <c r="Z1649" s="17"/>
      <c r="AA1649" s="17"/>
      <c r="AB1649" s="17"/>
      <c r="AC1649" s="17"/>
      <c r="AD1649" s="17"/>
      <c r="AE1649" s="17"/>
      <c r="AF1649" s="17"/>
      <c r="AG1649" s="17"/>
      <c r="AH1649" s="17"/>
      <c r="AI1649" s="17"/>
      <c r="AJ1649" s="17"/>
      <c r="AK1649" s="17"/>
      <c r="AL1649" s="17"/>
      <c r="AM1649" s="17"/>
      <c r="AN1649" s="17"/>
      <c r="AO1649" s="17"/>
      <c r="AP1649" s="17"/>
      <c r="AQ1649" s="17"/>
      <c r="AR1649" s="17"/>
      <c r="AS1649" s="17"/>
      <c r="AT1649" s="17"/>
      <c r="AU1649" s="17"/>
      <c r="AV1649" s="17"/>
      <c r="AW1649" s="17"/>
      <c r="AX1649" s="17"/>
      <c r="AY1649" s="17"/>
      <c r="AZ1649" s="17"/>
      <c r="BA1649" s="17"/>
      <c r="BB1649" s="17"/>
      <c r="BC1649" s="17"/>
      <c r="BD1649" s="17"/>
      <c r="BE1649" s="17"/>
      <c r="BF1649" s="17"/>
      <c r="BG1649" s="17"/>
      <c r="BH1649" s="17"/>
      <c r="BI1649" s="17"/>
      <c r="BJ1649" s="17"/>
      <c r="BK1649" s="17"/>
      <c r="BL1649" s="17"/>
      <c r="BM1649" s="17"/>
      <c r="BN1649" s="17"/>
      <c r="BO1649" s="17"/>
      <c r="BP1649" s="17"/>
      <c r="BQ1649" s="17"/>
      <c r="BR1649" s="17"/>
      <c r="BS1649" s="17"/>
      <c r="BT1649" s="17"/>
      <c r="BU1649" s="17"/>
      <c r="BV1649" s="23"/>
      <c r="BW1649" s="9"/>
    </row>
    <row r="1650" spans="1:75" ht="15" customHeight="1" x14ac:dyDescent="0.25">
      <c r="A1650" s="9"/>
      <c r="B1650" s="16"/>
      <c r="C1650" s="30"/>
      <c r="D1650" s="5"/>
      <c r="E1650" s="83"/>
      <c r="F1650" s="5"/>
      <c r="G1650" s="5"/>
      <c r="H1650" s="5"/>
      <c r="I1650" s="5"/>
      <c r="J1650" s="5"/>
      <c r="K1650" s="17"/>
      <c r="L1650" s="17"/>
      <c r="M1650" s="17"/>
      <c r="N1650" s="17"/>
      <c r="O1650" s="17"/>
      <c r="P1650" s="17"/>
      <c r="Q1650" s="17"/>
      <c r="R1650" s="17"/>
      <c r="S1650" s="17"/>
      <c r="T1650" s="17"/>
      <c r="U1650" s="17"/>
      <c r="V1650" s="17"/>
      <c r="W1650" s="17"/>
      <c r="X1650" s="17"/>
      <c r="Y1650" s="17"/>
      <c r="Z1650" s="17"/>
      <c r="AA1650" s="17"/>
      <c r="AB1650" s="17"/>
      <c r="AC1650" s="17"/>
      <c r="AD1650" s="17"/>
      <c r="AE1650" s="17"/>
      <c r="AF1650" s="17"/>
      <c r="AG1650" s="17"/>
      <c r="AH1650" s="17"/>
      <c r="AI1650" s="17"/>
      <c r="AJ1650" s="17"/>
      <c r="AK1650" s="17"/>
      <c r="AL1650" s="17"/>
      <c r="AM1650" s="17"/>
      <c r="AN1650" s="17"/>
      <c r="AO1650" s="17"/>
      <c r="AP1650" s="17"/>
      <c r="AQ1650" s="17"/>
      <c r="AR1650" s="17"/>
      <c r="AS1650" s="17"/>
      <c r="AT1650" s="17"/>
      <c r="AU1650" s="17"/>
      <c r="AV1650" s="17"/>
      <c r="AW1650" s="17"/>
      <c r="AX1650" s="17"/>
      <c r="AY1650" s="17"/>
      <c r="AZ1650" s="17"/>
      <c r="BA1650" s="17"/>
      <c r="BB1650" s="17"/>
      <c r="BC1650" s="17"/>
      <c r="BD1650" s="17"/>
      <c r="BE1650" s="17"/>
      <c r="BF1650" s="17"/>
      <c r="BG1650" s="17"/>
      <c r="BH1650" s="17"/>
      <c r="BI1650" s="17"/>
      <c r="BJ1650" s="17"/>
      <c r="BK1650" s="17"/>
      <c r="BL1650" s="17"/>
      <c r="BM1650" s="17"/>
      <c r="BN1650" s="17"/>
      <c r="BO1650" s="17"/>
      <c r="BP1650" s="17"/>
      <c r="BQ1650" s="17"/>
      <c r="BR1650" s="17"/>
      <c r="BS1650" s="17"/>
      <c r="BT1650" s="17"/>
      <c r="BU1650" s="17"/>
      <c r="BV1650" s="23"/>
      <c r="BW1650" s="9"/>
    </row>
    <row r="1651" spans="1:75" ht="15" customHeight="1" x14ac:dyDescent="0.25">
      <c r="A1651" s="9"/>
      <c r="B1651" s="16"/>
      <c r="C1651" s="26" t="s">
        <v>4</v>
      </c>
      <c r="D1651" s="27"/>
      <c r="E1651" s="89"/>
      <c r="F1651" s="9"/>
      <c r="G1651" s="9"/>
      <c r="H1651" s="9"/>
      <c r="I1651" s="9"/>
      <c r="J1651" s="27"/>
      <c r="K1651" s="17"/>
      <c r="L1651" s="17"/>
      <c r="M1651" s="17"/>
      <c r="N1651" s="17"/>
      <c r="O1651" s="17"/>
      <c r="P1651" s="17"/>
      <c r="Q1651" s="17"/>
      <c r="R1651" s="17"/>
      <c r="S1651" s="17"/>
      <c r="T1651" s="17"/>
      <c r="U1651" s="17"/>
      <c r="V1651" s="17"/>
      <c r="W1651" s="17"/>
      <c r="X1651" s="17"/>
      <c r="Y1651" s="17"/>
      <c r="Z1651" s="17"/>
      <c r="AA1651" s="17"/>
      <c r="AB1651" s="17"/>
      <c r="AC1651" s="17"/>
      <c r="AD1651" s="17"/>
      <c r="AE1651" s="17"/>
      <c r="AF1651" s="17"/>
      <c r="AG1651" s="17"/>
      <c r="AH1651" s="17"/>
      <c r="AI1651" s="17"/>
      <c r="AJ1651" s="17"/>
      <c r="AK1651" s="17"/>
      <c r="AL1651" s="17"/>
      <c r="AM1651" s="17"/>
      <c r="AN1651" s="17"/>
      <c r="AO1651" s="17"/>
      <c r="AP1651" s="17"/>
      <c r="AQ1651" s="17"/>
      <c r="AR1651" s="17"/>
      <c r="AS1651" s="17"/>
      <c r="AT1651" s="17"/>
      <c r="AU1651" s="17"/>
      <c r="AV1651" s="17"/>
      <c r="AW1651" s="17"/>
      <c r="AX1651" s="17"/>
      <c r="AY1651" s="17"/>
      <c r="AZ1651" s="17"/>
      <c r="BA1651" s="17"/>
      <c r="BB1651" s="17"/>
      <c r="BC1651" s="17"/>
      <c r="BD1651" s="17"/>
      <c r="BE1651" s="17"/>
      <c r="BF1651" s="17"/>
      <c r="BG1651" s="17"/>
      <c r="BH1651" s="17"/>
      <c r="BI1651" s="17"/>
      <c r="BJ1651" s="17"/>
      <c r="BK1651" s="17"/>
      <c r="BL1651" s="17"/>
      <c r="BM1651" s="17"/>
      <c r="BN1651" s="17"/>
      <c r="BO1651" s="17"/>
      <c r="BP1651" s="17"/>
      <c r="BQ1651" s="17"/>
      <c r="BR1651" s="17"/>
      <c r="BS1651" s="17"/>
      <c r="BT1651" s="17"/>
      <c r="BU1651" s="17"/>
      <c r="BV1651" s="23"/>
      <c r="BW1651" s="9"/>
    </row>
    <row r="1652" spans="1:75" ht="15" customHeight="1" x14ac:dyDescent="0.25">
      <c r="A1652" s="9"/>
      <c r="B1652" s="16"/>
      <c r="C1652" s="59" t="s">
        <v>48</v>
      </c>
      <c r="D1652" s="60"/>
      <c r="E1652" s="86" t="s">
        <v>49</v>
      </c>
      <c r="F1652" s="59" t="s">
        <v>50</v>
      </c>
      <c r="G1652" s="60" t="s">
        <v>51</v>
      </c>
      <c r="H1652" s="60" t="s">
        <v>52</v>
      </c>
      <c r="I1652" s="59" t="s">
        <v>53</v>
      </c>
      <c r="J1652" s="60" t="s">
        <v>54</v>
      </c>
      <c r="K1652" s="17"/>
      <c r="L1652" s="17"/>
      <c r="M1652" s="17"/>
      <c r="N1652" s="17"/>
      <c r="O1652" s="17"/>
      <c r="P1652" s="17"/>
      <c r="Q1652" s="17"/>
      <c r="R1652" s="17"/>
      <c r="S1652" s="17"/>
      <c r="T1652" s="17"/>
      <c r="U1652" s="17"/>
      <c r="V1652" s="17"/>
      <c r="W1652" s="17"/>
      <c r="X1652" s="17"/>
      <c r="Y1652" s="17"/>
      <c r="Z1652" s="17"/>
      <c r="AA1652" s="17"/>
      <c r="AB1652" s="17"/>
      <c r="AC1652" s="17"/>
      <c r="AD1652" s="17"/>
      <c r="AE1652" s="17"/>
      <c r="AF1652" s="17"/>
      <c r="AG1652" s="17"/>
      <c r="AH1652" s="17"/>
      <c r="AI1652" s="17"/>
      <c r="AJ1652" s="17"/>
      <c r="AK1652" s="17"/>
      <c r="AL1652" s="17"/>
      <c r="AM1652" s="17"/>
      <c r="AN1652" s="17"/>
      <c r="AO1652" s="17"/>
      <c r="AP1652" s="17"/>
      <c r="AQ1652" s="17"/>
      <c r="AR1652" s="17"/>
      <c r="AS1652" s="17"/>
      <c r="AT1652" s="17"/>
      <c r="AU1652" s="17"/>
      <c r="AV1652" s="17"/>
      <c r="AW1652" s="17"/>
      <c r="AX1652" s="17"/>
      <c r="AY1652" s="17"/>
      <c r="AZ1652" s="17"/>
      <c r="BA1652" s="17"/>
      <c r="BB1652" s="17"/>
      <c r="BC1652" s="17"/>
      <c r="BD1652" s="17"/>
      <c r="BE1652" s="17"/>
      <c r="BF1652" s="17"/>
      <c r="BG1652" s="17"/>
      <c r="BH1652" s="17"/>
      <c r="BI1652" s="17"/>
      <c r="BJ1652" s="17"/>
      <c r="BK1652" s="17"/>
      <c r="BL1652" s="17"/>
      <c r="BM1652" s="17"/>
      <c r="BN1652" s="17"/>
      <c r="BO1652" s="17"/>
      <c r="BP1652" s="17"/>
      <c r="BQ1652" s="17"/>
      <c r="BR1652" s="17"/>
      <c r="BS1652" s="17"/>
      <c r="BT1652" s="17"/>
      <c r="BU1652" s="17"/>
      <c r="BV1652" s="23"/>
      <c r="BW1652" s="9"/>
    </row>
    <row r="1653" spans="1:75" ht="68.25" customHeight="1" x14ac:dyDescent="0.25">
      <c r="A1653" s="9"/>
      <c r="B1653" s="16"/>
      <c r="C1653" s="109" t="s">
        <v>557</v>
      </c>
      <c r="D1653" s="141" t="e">
        <f>IF(#REF!="Justificado",0,1)</f>
        <v>#REF!</v>
      </c>
      <c r="E1653" s="109" t="s">
        <v>556</v>
      </c>
      <c r="F1653" s="109" t="s">
        <v>77</v>
      </c>
      <c r="G1653" s="109" t="s">
        <v>72</v>
      </c>
      <c r="H1653" s="125">
        <v>1</v>
      </c>
      <c r="I1653" s="22"/>
      <c r="J1653" s="22"/>
      <c r="K1653" s="17"/>
      <c r="L1653" s="17"/>
      <c r="M1653" s="17"/>
      <c r="N1653" s="17"/>
      <c r="O1653" s="17"/>
      <c r="P1653" s="17"/>
      <c r="Q1653" s="17"/>
      <c r="R1653" s="17"/>
      <c r="S1653" s="17"/>
      <c r="T1653" s="17"/>
      <c r="U1653" s="17"/>
      <c r="V1653" s="17"/>
      <c r="W1653" s="17"/>
      <c r="X1653" s="17"/>
      <c r="Y1653" s="17"/>
      <c r="Z1653" s="17"/>
      <c r="AA1653" s="17"/>
      <c r="AB1653" s="17"/>
      <c r="AC1653" s="17"/>
      <c r="AD1653" s="17"/>
      <c r="AE1653" s="17"/>
      <c r="AF1653" s="17"/>
      <c r="AG1653" s="17"/>
      <c r="AH1653" s="17"/>
      <c r="AI1653" s="17"/>
      <c r="AJ1653" s="17"/>
      <c r="AK1653" s="17"/>
      <c r="AL1653" s="17"/>
      <c r="AM1653" s="17"/>
      <c r="AN1653" s="17"/>
      <c r="AO1653" s="17"/>
      <c r="AP1653" s="17"/>
      <c r="AQ1653" s="17"/>
      <c r="AR1653" s="17"/>
      <c r="AS1653" s="17"/>
      <c r="AT1653" s="17"/>
      <c r="AU1653" s="17"/>
      <c r="AV1653" s="17"/>
      <c r="AW1653" s="17"/>
      <c r="AX1653" s="17"/>
      <c r="AY1653" s="17"/>
      <c r="AZ1653" s="17"/>
      <c r="BA1653" s="17"/>
      <c r="BB1653" s="17"/>
      <c r="BC1653" s="17"/>
      <c r="BD1653" s="17"/>
      <c r="BE1653" s="17"/>
      <c r="BF1653" s="17"/>
      <c r="BG1653" s="17"/>
      <c r="BH1653" s="17"/>
      <c r="BI1653" s="17"/>
      <c r="BJ1653" s="17"/>
      <c r="BK1653" s="17"/>
      <c r="BL1653" s="17"/>
      <c r="BM1653" s="17"/>
      <c r="BN1653" s="17"/>
      <c r="BO1653" s="17"/>
      <c r="BP1653" s="17"/>
      <c r="BQ1653" s="17"/>
      <c r="BR1653" s="17"/>
      <c r="BS1653" s="17"/>
      <c r="BT1653" s="17"/>
      <c r="BU1653" s="17"/>
      <c r="BV1653" s="23"/>
      <c r="BW1653" s="9"/>
    </row>
    <row r="1654" spans="1:75" ht="39.75" customHeight="1" x14ac:dyDescent="0.25">
      <c r="A1654" s="9"/>
      <c r="B1654" s="16"/>
      <c r="C1654" s="109" t="s">
        <v>557</v>
      </c>
      <c r="D1654" s="141" t="e">
        <f>IF(#REF!="Justificado",0,1)</f>
        <v>#REF!</v>
      </c>
      <c r="E1654" s="109" t="s">
        <v>556</v>
      </c>
      <c r="F1654" s="109" t="s">
        <v>77</v>
      </c>
      <c r="G1654" s="109" t="s">
        <v>73</v>
      </c>
      <c r="H1654" s="125">
        <v>1</v>
      </c>
      <c r="I1654" s="22"/>
      <c r="J1654" s="22"/>
      <c r="K1654" s="17"/>
      <c r="L1654" s="17"/>
      <c r="M1654" s="17"/>
      <c r="N1654" s="17"/>
      <c r="O1654" s="17"/>
      <c r="P1654" s="17"/>
      <c r="Q1654" s="17"/>
      <c r="R1654" s="17"/>
      <c r="S1654" s="17"/>
      <c r="T1654" s="17"/>
      <c r="U1654" s="17"/>
      <c r="V1654" s="17"/>
      <c r="W1654" s="17"/>
      <c r="X1654" s="17"/>
      <c r="Y1654" s="17"/>
      <c r="Z1654" s="17"/>
      <c r="AA1654" s="17"/>
      <c r="AB1654" s="17"/>
      <c r="AC1654" s="17"/>
      <c r="AD1654" s="17"/>
      <c r="AE1654" s="17"/>
      <c r="AF1654" s="17"/>
      <c r="AG1654" s="17"/>
      <c r="AH1654" s="17"/>
      <c r="AI1654" s="17"/>
      <c r="AJ1654" s="17"/>
      <c r="AK1654" s="17"/>
      <c r="AL1654" s="17"/>
      <c r="AM1654" s="17"/>
      <c r="AN1654" s="17"/>
      <c r="AO1654" s="17"/>
      <c r="AP1654" s="17"/>
      <c r="AQ1654" s="17"/>
      <c r="AR1654" s="17"/>
      <c r="AS1654" s="17"/>
      <c r="AT1654" s="17"/>
      <c r="AU1654" s="17"/>
      <c r="AV1654" s="17"/>
      <c r="AW1654" s="17"/>
      <c r="AX1654" s="17"/>
      <c r="AY1654" s="17"/>
      <c r="AZ1654" s="17"/>
      <c r="BA1654" s="17"/>
      <c r="BB1654" s="17"/>
      <c r="BC1654" s="17"/>
      <c r="BD1654" s="17"/>
      <c r="BE1654" s="17"/>
      <c r="BF1654" s="17"/>
      <c r="BG1654" s="17"/>
      <c r="BH1654" s="17"/>
      <c r="BI1654" s="17"/>
      <c r="BJ1654" s="17"/>
      <c r="BK1654" s="17"/>
      <c r="BL1654" s="17"/>
      <c r="BM1654" s="17"/>
      <c r="BN1654" s="17"/>
      <c r="BO1654" s="17"/>
      <c r="BP1654" s="17"/>
      <c r="BQ1654" s="17"/>
      <c r="BR1654" s="17"/>
      <c r="BS1654" s="17"/>
      <c r="BT1654" s="17"/>
      <c r="BU1654" s="17"/>
      <c r="BV1654" s="23"/>
      <c r="BW1654" s="9"/>
    </row>
    <row r="1655" spans="1:75" ht="44.25" customHeight="1" x14ac:dyDescent="0.25">
      <c r="A1655" s="9"/>
      <c r="B1655" s="16"/>
      <c r="C1655" s="109" t="s">
        <v>557</v>
      </c>
      <c r="D1655" s="141" t="e">
        <f>IF(#REF!="Justificado",0,1)</f>
        <v>#REF!</v>
      </c>
      <c r="E1655" s="109" t="s">
        <v>556</v>
      </c>
      <c r="F1655" s="109" t="s">
        <v>77</v>
      </c>
      <c r="G1655" s="109" t="s">
        <v>74</v>
      </c>
      <c r="H1655" s="125">
        <v>1</v>
      </c>
      <c r="I1655" s="22"/>
      <c r="J1655" s="22"/>
      <c r="K1655" s="17"/>
      <c r="L1655" s="17"/>
      <c r="M1655" s="17"/>
      <c r="N1655" s="17"/>
      <c r="O1655" s="17"/>
      <c r="P1655" s="17"/>
      <c r="Q1655" s="17"/>
      <c r="R1655" s="17"/>
      <c r="S1655" s="17"/>
      <c r="T1655" s="17"/>
      <c r="U1655" s="17"/>
      <c r="V1655" s="17"/>
      <c r="W1655" s="17"/>
      <c r="X1655" s="17"/>
      <c r="Y1655" s="17"/>
      <c r="Z1655" s="17"/>
      <c r="AA1655" s="17"/>
      <c r="AB1655" s="17"/>
      <c r="AC1655" s="17"/>
      <c r="AD1655" s="17"/>
      <c r="AE1655" s="17"/>
      <c r="AF1655" s="17"/>
      <c r="AG1655" s="17"/>
      <c r="AH1655" s="17"/>
      <c r="AI1655" s="17"/>
      <c r="AJ1655" s="17"/>
      <c r="AK1655" s="17"/>
      <c r="AL1655" s="17"/>
      <c r="AM1655" s="17"/>
      <c r="AN1655" s="17"/>
      <c r="AO1655" s="17"/>
      <c r="AP1655" s="17"/>
      <c r="AQ1655" s="17"/>
      <c r="AR1655" s="17"/>
      <c r="AS1655" s="17"/>
      <c r="AT1655" s="17"/>
      <c r="AU1655" s="17"/>
      <c r="AV1655" s="17"/>
      <c r="AW1655" s="17"/>
      <c r="AX1655" s="17"/>
      <c r="AY1655" s="17"/>
      <c r="AZ1655" s="17"/>
      <c r="BA1655" s="17"/>
      <c r="BB1655" s="17"/>
      <c r="BC1655" s="17"/>
      <c r="BD1655" s="17"/>
      <c r="BE1655" s="17"/>
      <c r="BF1655" s="17"/>
      <c r="BG1655" s="17"/>
      <c r="BH1655" s="17"/>
      <c r="BI1655" s="17"/>
      <c r="BJ1655" s="17"/>
      <c r="BK1655" s="17"/>
      <c r="BL1655" s="17"/>
      <c r="BM1655" s="17"/>
      <c r="BN1655" s="17"/>
      <c r="BO1655" s="17"/>
      <c r="BP1655" s="17"/>
      <c r="BQ1655" s="17"/>
      <c r="BR1655" s="17"/>
      <c r="BS1655" s="17"/>
      <c r="BT1655" s="17"/>
      <c r="BU1655" s="17"/>
      <c r="BV1655" s="23"/>
      <c r="BW1655" s="9"/>
    </row>
    <row r="1656" spans="1:75" ht="39.75" customHeight="1" x14ac:dyDescent="0.25">
      <c r="A1656" s="9"/>
      <c r="B1656" s="16"/>
      <c r="C1656" s="109" t="s">
        <v>557</v>
      </c>
      <c r="D1656" s="141" t="e">
        <f>IF(#REF!="Justificado",0,1)</f>
        <v>#REF!</v>
      </c>
      <c r="E1656" s="109" t="s">
        <v>556</v>
      </c>
      <c r="F1656" s="109" t="s">
        <v>77</v>
      </c>
      <c r="G1656" s="110" t="s">
        <v>558</v>
      </c>
      <c r="H1656" s="125">
        <v>1</v>
      </c>
      <c r="I1656" s="22"/>
      <c r="J1656" s="22"/>
      <c r="K1656" s="17"/>
      <c r="L1656" s="17"/>
      <c r="M1656" s="17"/>
      <c r="N1656" s="17"/>
      <c r="O1656" s="17"/>
      <c r="P1656" s="17"/>
      <c r="Q1656" s="17"/>
      <c r="R1656" s="17"/>
      <c r="S1656" s="17"/>
      <c r="T1656" s="17"/>
      <c r="U1656" s="17"/>
      <c r="V1656" s="17"/>
      <c r="W1656" s="17"/>
      <c r="X1656" s="17"/>
      <c r="Y1656" s="17"/>
      <c r="Z1656" s="17"/>
      <c r="AA1656" s="17"/>
      <c r="AB1656" s="17"/>
      <c r="AC1656" s="17"/>
      <c r="AD1656" s="17"/>
      <c r="AE1656" s="17"/>
      <c r="AF1656" s="17"/>
      <c r="AG1656" s="17"/>
      <c r="AH1656" s="17"/>
      <c r="AI1656" s="17"/>
      <c r="AJ1656" s="17"/>
      <c r="AK1656" s="17"/>
      <c r="AL1656" s="17"/>
      <c r="AM1656" s="17"/>
      <c r="AN1656" s="17"/>
      <c r="AO1656" s="17"/>
      <c r="AP1656" s="17"/>
      <c r="AQ1656" s="17"/>
      <c r="AR1656" s="17"/>
      <c r="AS1656" s="17"/>
      <c r="AT1656" s="17"/>
      <c r="AU1656" s="17"/>
      <c r="AV1656" s="17"/>
      <c r="AW1656" s="17"/>
      <c r="AX1656" s="17"/>
      <c r="AY1656" s="17"/>
      <c r="AZ1656" s="17"/>
      <c r="BA1656" s="17"/>
      <c r="BB1656" s="17"/>
      <c r="BC1656" s="17"/>
      <c r="BD1656" s="17"/>
      <c r="BE1656" s="17"/>
      <c r="BF1656" s="17"/>
      <c r="BG1656" s="17"/>
      <c r="BH1656" s="17"/>
      <c r="BI1656" s="17"/>
      <c r="BJ1656" s="17"/>
      <c r="BK1656" s="17"/>
      <c r="BL1656" s="17"/>
      <c r="BM1656" s="17"/>
      <c r="BN1656" s="17"/>
      <c r="BO1656" s="17"/>
      <c r="BP1656" s="17"/>
      <c r="BQ1656" s="17"/>
      <c r="BR1656" s="17"/>
      <c r="BS1656" s="17"/>
      <c r="BT1656" s="17"/>
      <c r="BU1656" s="17"/>
      <c r="BV1656" s="23"/>
      <c r="BW1656" s="9"/>
    </row>
    <row r="1657" spans="1:75" ht="72" x14ac:dyDescent="0.25">
      <c r="A1657" s="9"/>
      <c r="B1657" s="16"/>
      <c r="C1657" s="109" t="s">
        <v>557</v>
      </c>
      <c r="D1657" s="141" t="e">
        <f>IF(#REF!="Justificado",0,1)</f>
        <v>#REF!</v>
      </c>
      <c r="E1657" s="109" t="s">
        <v>556</v>
      </c>
      <c r="F1657" s="109" t="s">
        <v>77</v>
      </c>
      <c r="G1657" s="110" t="s">
        <v>76</v>
      </c>
      <c r="H1657" s="125">
        <v>1</v>
      </c>
      <c r="I1657" s="22"/>
      <c r="J1657" s="22"/>
      <c r="K1657" s="17"/>
      <c r="L1657" s="17"/>
      <c r="M1657" s="17"/>
      <c r="N1657" s="17"/>
      <c r="O1657" s="17"/>
      <c r="P1657" s="17"/>
      <c r="Q1657" s="17"/>
      <c r="R1657" s="17"/>
      <c r="S1657" s="17"/>
      <c r="T1657" s="17"/>
      <c r="U1657" s="17"/>
      <c r="V1657" s="17"/>
      <c r="W1657" s="17"/>
      <c r="X1657" s="17"/>
      <c r="Y1657" s="17"/>
      <c r="Z1657" s="17"/>
      <c r="AA1657" s="17"/>
      <c r="AB1657" s="17"/>
      <c r="AC1657" s="17"/>
      <c r="AD1657" s="17"/>
      <c r="AE1657" s="17"/>
      <c r="AF1657" s="17"/>
      <c r="AG1657" s="17"/>
      <c r="AH1657" s="17"/>
      <c r="AI1657" s="17"/>
      <c r="AJ1657" s="17"/>
      <c r="AK1657" s="17"/>
      <c r="AL1657" s="17"/>
      <c r="AM1657" s="17"/>
      <c r="AN1657" s="17"/>
      <c r="AO1657" s="17"/>
      <c r="AP1657" s="17"/>
      <c r="AQ1657" s="17"/>
      <c r="AR1657" s="17"/>
      <c r="AS1657" s="17"/>
      <c r="AT1657" s="17"/>
      <c r="AU1657" s="17"/>
      <c r="AV1657" s="17"/>
      <c r="AW1657" s="17"/>
      <c r="AX1657" s="17"/>
      <c r="AY1657" s="17"/>
      <c r="AZ1657" s="17"/>
      <c r="BA1657" s="17"/>
      <c r="BB1657" s="17"/>
      <c r="BC1657" s="17"/>
      <c r="BD1657" s="17"/>
      <c r="BE1657" s="17"/>
      <c r="BF1657" s="17"/>
      <c r="BG1657" s="17"/>
      <c r="BH1657" s="17"/>
      <c r="BI1657" s="17"/>
      <c r="BJ1657" s="17"/>
      <c r="BK1657" s="17"/>
      <c r="BL1657" s="17"/>
      <c r="BM1657" s="17"/>
      <c r="BN1657" s="17"/>
      <c r="BO1657" s="17"/>
      <c r="BP1657" s="17"/>
      <c r="BQ1657" s="17"/>
      <c r="BR1657" s="17"/>
      <c r="BS1657" s="17"/>
      <c r="BT1657" s="17"/>
      <c r="BU1657" s="17"/>
      <c r="BV1657" s="23"/>
      <c r="BW1657" s="9"/>
    </row>
    <row r="1658" spans="1:75" ht="16.5" customHeight="1" x14ac:dyDescent="0.25">
      <c r="A1658" s="9"/>
      <c r="B1658" s="16"/>
      <c r="C1658" s="29"/>
      <c r="D1658" s="180"/>
      <c r="E1658" s="84"/>
      <c r="F1658" s="45"/>
      <c r="G1658" s="45"/>
      <c r="H1658" s="45"/>
      <c r="I1658" s="39"/>
      <c r="J1658" s="33"/>
      <c r="K1658" s="17"/>
      <c r="L1658" s="17"/>
      <c r="M1658" s="17"/>
      <c r="N1658" s="17"/>
      <c r="O1658" s="17"/>
      <c r="P1658" s="17"/>
      <c r="Q1658" s="17"/>
      <c r="R1658" s="17"/>
      <c r="S1658" s="17"/>
      <c r="T1658" s="17"/>
      <c r="U1658" s="17"/>
      <c r="V1658" s="17"/>
      <c r="W1658" s="17"/>
      <c r="X1658" s="17"/>
      <c r="Y1658" s="17"/>
      <c r="Z1658" s="17"/>
      <c r="AA1658" s="17"/>
      <c r="AB1658" s="17"/>
      <c r="AC1658" s="17"/>
      <c r="AD1658" s="17"/>
      <c r="AE1658" s="17"/>
      <c r="AF1658" s="17"/>
      <c r="AG1658" s="17"/>
      <c r="AH1658" s="17"/>
      <c r="AI1658" s="17"/>
      <c r="AJ1658" s="17"/>
      <c r="AK1658" s="17"/>
      <c r="AL1658" s="17"/>
      <c r="AM1658" s="17"/>
      <c r="AN1658" s="17"/>
      <c r="AO1658" s="17"/>
      <c r="AP1658" s="17"/>
      <c r="AQ1658" s="17"/>
      <c r="AR1658" s="17"/>
      <c r="AS1658" s="17"/>
      <c r="AT1658" s="17"/>
      <c r="AU1658" s="17"/>
      <c r="AV1658" s="17"/>
      <c r="AW1658" s="17"/>
      <c r="AX1658" s="17"/>
      <c r="AY1658" s="17"/>
      <c r="AZ1658" s="17"/>
      <c r="BA1658" s="17"/>
      <c r="BB1658" s="17"/>
      <c r="BC1658" s="17"/>
      <c r="BD1658" s="17"/>
      <c r="BE1658" s="17"/>
      <c r="BF1658" s="17"/>
      <c r="BG1658" s="17"/>
      <c r="BH1658" s="17"/>
      <c r="BI1658" s="17"/>
      <c r="BJ1658" s="17"/>
      <c r="BK1658" s="17"/>
      <c r="BL1658" s="17"/>
      <c r="BM1658" s="17"/>
      <c r="BN1658" s="17"/>
      <c r="BO1658" s="17"/>
      <c r="BP1658" s="17"/>
      <c r="BQ1658" s="17"/>
      <c r="BR1658" s="17"/>
      <c r="BS1658" s="17"/>
      <c r="BT1658" s="17"/>
      <c r="BU1658" s="17"/>
      <c r="BV1658" s="23"/>
      <c r="BW1658" s="9"/>
    </row>
    <row r="1659" spans="1:75" ht="72.75" customHeight="1" x14ac:dyDescent="0.25">
      <c r="A1659" s="9"/>
      <c r="B1659" s="16"/>
      <c r="C1659" s="59" t="s">
        <v>48</v>
      </c>
      <c r="D1659" s="60"/>
      <c r="E1659" s="86" t="s">
        <v>49</v>
      </c>
      <c r="F1659" s="59" t="s">
        <v>50</v>
      </c>
      <c r="G1659" s="60" t="s">
        <v>51</v>
      </c>
      <c r="H1659" s="60" t="s">
        <v>52</v>
      </c>
      <c r="I1659" s="59" t="s">
        <v>53</v>
      </c>
      <c r="J1659" s="60" t="s">
        <v>54</v>
      </c>
      <c r="K1659" s="17"/>
      <c r="L1659" s="17"/>
      <c r="M1659" s="17"/>
      <c r="N1659" s="17"/>
      <c r="O1659" s="17"/>
      <c r="P1659" s="17"/>
      <c r="Q1659" s="17"/>
      <c r="R1659" s="17"/>
      <c r="S1659" s="17"/>
      <c r="T1659" s="17"/>
      <c r="U1659" s="17"/>
      <c r="V1659" s="17"/>
      <c r="W1659" s="17"/>
      <c r="X1659" s="17"/>
      <c r="Y1659" s="17"/>
      <c r="Z1659" s="17"/>
      <c r="AA1659" s="17"/>
      <c r="AB1659" s="17"/>
      <c r="AC1659" s="17"/>
      <c r="AD1659" s="17"/>
      <c r="AE1659" s="17"/>
      <c r="AF1659" s="17"/>
      <c r="AG1659" s="17"/>
      <c r="AH1659" s="17"/>
      <c r="AI1659" s="17"/>
      <c r="AJ1659" s="17"/>
      <c r="AK1659" s="17"/>
      <c r="AL1659" s="17"/>
      <c r="AM1659" s="17"/>
      <c r="AN1659" s="17"/>
      <c r="AO1659" s="17"/>
      <c r="AP1659" s="17"/>
      <c r="AQ1659" s="17"/>
      <c r="AR1659" s="17"/>
      <c r="AS1659" s="17"/>
      <c r="AT1659" s="17"/>
      <c r="AU1659" s="17"/>
      <c r="AV1659" s="17"/>
      <c r="AW1659" s="17"/>
      <c r="AX1659" s="17"/>
      <c r="AY1659" s="17"/>
      <c r="AZ1659" s="17"/>
      <c r="BA1659" s="17"/>
      <c r="BB1659" s="17"/>
      <c r="BC1659" s="17"/>
      <c r="BD1659" s="17"/>
      <c r="BE1659" s="17"/>
      <c r="BF1659" s="17"/>
      <c r="BG1659" s="17"/>
      <c r="BH1659" s="17"/>
      <c r="BI1659" s="17"/>
      <c r="BJ1659" s="17"/>
      <c r="BK1659" s="17"/>
      <c r="BL1659" s="17"/>
      <c r="BM1659" s="17"/>
      <c r="BN1659" s="17"/>
      <c r="BO1659" s="17"/>
      <c r="BP1659" s="17"/>
      <c r="BQ1659" s="17"/>
      <c r="BR1659" s="17"/>
      <c r="BS1659" s="17"/>
      <c r="BT1659" s="17"/>
      <c r="BU1659" s="17"/>
      <c r="BV1659" s="23"/>
      <c r="BW1659" s="9"/>
    </row>
    <row r="1660" spans="1:75" ht="16.5" customHeight="1" x14ac:dyDescent="0.25">
      <c r="A1660" s="74"/>
      <c r="B1660" s="74"/>
      <c r="C1660" s="59"/>
      <c r="D1660" s="60"/>
      <c r="E1660" s="86"/>
      <c r="F1660" s="59"/>
      <c r="G1660" s="60"/>
      <c r="H1660" s="60"/>
      <c r="I1660" s="59"/>
      <c r="J1660" s="60"/>
      <c r="K1660" s="17"/>
      <c r="L1660" s="17"/>
      <c r="M1660" s="17"/>
      <c r="N1660" s="17"/>
      <c r="O1660" s="17"/>
      <c r="P1660" s="17"/>
      <c r="Q1660" s="17"/>
      <c r="R1660" s="17"/>
      <c r="S1660" s="17"/>
      <c r="T1660" s="17"/>
      <c r="U1660" s="17"/>
      <c r="V1660" s="17"/>
      <c r="W1660" s="17"/>
      <c r="X1660" s="17"/>
      <c r="Y1660" s="17"/>
      <c r="Z1660" s="17"/>
      <c r="AA1660" s="17"/>
      <c r="AB1660" s="17"/>
      <c r="AC1660" s="17"/>
      <c r="AD1660" s="17"/>
      <c r="AE1660" s="17"/>
      <c r="AF1660" s="17"/>
      <c r="AG1660" s="17"/>
      <c r="AH1660" s="17"/>
      <c r="AI1660" s="17"/>
      <c r="AJ1660" s="17"/>
      <c r="AK1660" s="17"/>
      <c r="AL1660" s="17"/>
      <c r="AM1660" s="17"/>
      <c r="AN1660" s="17"/>
      <c r="AO1660" s="17"/>
      <c r="AP1660" s="17"/>
      <c r="AQ1660" s="17"/>
      <c r="AR1660" s="17"/>
      <c r="AS1660" s="17"/>
      <c r="AT1660" s="17"/>
      <c r="AU1660" s="17"/>
      <c r="AV1660" s="17"/>
      <c r="AW1660" s="17"/>
      <c r="AX1660" s="17"/>
      <c r="AY1660" s="17"/>
      <c r="AZ1660" s="17"/>
      <c r="BA1660" s="17"/>
      <c r="BB1660" s="17"/>
      <c r="BC1660" s="17"/>
      <c r="BD1660" s="17"/>
      <c r="BE1660" s="17"/>
      <c r="BF1660" s="17"/>
      <c r="BG1660" s="17"/>
      <c r="BH1660" s="17"/>
      <c r="BI1660" s="17"/>
      <c r="BJ1660" s="17"/>
      <c r="BK1660" s="17"/>
      <c r="BL1660" s="17"/>
      <c r="BM1660" s="17"/>
      <c r="BN1660" s="17"/>
      <c r="BO1660" s="17"/>
      <c r="BP1660" s="17"/>
      <c r="BQ1660" s="17"/>
      <c r="BR1660" s="17"/>
      <c r="BS1660" s="17"/>
      <c r="BT1660" s="17"/>
      <c r="BU1660" s="17"/>
      <c r="BV1660" s="74"/>
      <c r="BW1660" s="74"/>
    </row>
    <row r="1661" spans="1:75" ht="83.25" customHeight="1" x14ac:dyDescent="0.25">
      <c r="A1661" s="74"/>
      <c r="B1661" s="74"/>
      <c r="C1661" s="109" t="s">
        <v>557</v>
      </c>
      <c r="D1661" s="141" t="e">
        <f>IF(#REF!="Justificado",0,1)</f>
        <v>#REF!</v>
      </c>
      <c r="E1661" s="109" t="s">
        <v>556</v>
      </c>
      <c r="F1661" s="109" t="s">
        <v>78</v>
      </c>
      <c r="G1661" s="110" t="s">
        <v>79</v>
      </c>
      <c r="H1661" s="125">
        <v>0</v>
      </c>
      <c r="I1661" s="22" t="s">
        <v>604</v>
      </c>
      <c r="J1661" s="22" t="s">
        <v>610</v>
      </c>
      <c r="K1661" s="17"/>
      <c r="L1661" s="17"/>
      <c r="M1661" s="17"/>
      <c r="N1661" s="17"/>
      <c r="O1661" s="17"/>
      <c r="P1661" s="17"/>
      <c r="Q1661" s="17"/>
      <c r="R1661" s="17"/>
      <c r="S1661" s="17"/>
      <c r="T1661" s="17"/>
      <c r="U1661" s="17"/>
      <c r="V1661" s="17"/>
      <c r="W1661" s="17"/>
      <c r="X1661" s="17"/>
      <c r="Y1661" s="17"/>
      <c r="Z1661" s="17"/>
      <c r="AA1661" s="17"/>
      <c r="AB1661" s="17"/>
      <c r="AC1661" s="17"/>
      <c r="AD1661" s="17"/>
      <c r="AE1661" s="17"/>
      <c r="AF1661" s="17"/>
      <c r="AG1661" s="17"/>
      <c r="AH1661" s="17"/>
      <c r="AI1661" s="17"/>
      <c r="AJ1661" s="17"/>
      <c r="AK1661" s="17"/>
      <c r="AL1661" s="17"/>
      <c r="AM1661" s="17"/>
      <c r="AN1661" s="17"/>
      <c r="AO1661" s="17"/>
      <c r="AP1661" s="17"/>
      <c r="AQ1661" s="17"/>
      <c r="AR1661" s="17"/>
      <c r="AS1661" s="17"/>
      <c r="AT1661" s="17"/>
      <c r="AU1661" s="17"/>
      <c r="AV1661" s="17"/>
      <c r="AW1661" s="17"/>
      <c r="AX1661" s="17"/>
      <c r="AY1661" s="17"/>
      <c r="AZ1661" s="17"/>
      <c r="BA1661" s="17"/>
      <c r="BB1661" s="17"/>
      <c r="BC1661" s="17"/>
      <c r="BD1661" s="17"/>
      <c r="BE1661" s="17"/>
      <c r="BF1661" s="17"/>
      <c r="BG1661" s="17"/>
      <c r="BH1661" s="17"/>
      <c r="BI1661" s="17"/>
      <c r="BJ1661" s="17"/>
      <c r="BK1661" s="17"/>
      <c r="BL1661" s="17"/>
      <c r="BM1661" s="17"/>
      <c r="BN1661" s="17"/>
      <c r="BO1661" s="17"/>
      <c r="BP1661" s="17"/>
      <c r="BQ1661" s="17"/>
      <c r="BR1661" s="17"/>
      <c r="BS1661" s="17"/>
      <c r="BT1661" s="17"/>
      <c r="BU1661" s="17"/>
      <c r="BV1661" s="74"/>
      <c r="BW1661" s="74"/>
    </row>
    <row r="1662" spans="1:75" ht="16.5" customHeight="1" x14ac:dyDescent="0.25">
      <c r="A1662" s="74"/>
      <c r="B1662" s="74"/>
      <c r="C1662" s="59"/>
      <c r="D1662" s="60"/>
      <c r="E1662" s="86"/>
      <c r="F1662" s="59"/>
      <c r="G1662" s="60"/>
      <c r="H1662" s="60"/>
      <c r="I1662" s="59"/>
      <c r="J1662" s="60"/>
      <c r="K1662" s="17"/>
      <c r="L1662" s="17"/>
      <c r="M1662" s="17"/>
      <c r="N1662" s="17"/>
      <c r="O1662" s="17"/>
      <c r="P1662" s="17"/>
      <c r="Q1662" s="17"/>
      <c r="R1662" s="17"/>
      <c r="S1662" s="17"/>
      <c r="T1662" s="17"/>
      <c r="U1662" s="17"/>
      <c r="V1662" s="17"/>
      <c r="W1662" s="17"/>
      <c r="X1662" s="17"/>
      <c r="Y1662" s="17"/>
      <c r="Z1662" s="17"/>
      <c r="AA1662" s="17"/>
      <c r="AB1662" s="17"/>
      <c r="AC1662" s="17"/>
      <c r="AD1662" s="17"/>
      <c r="AE1662" s="17"/>
      <c r="AF1662" s="17"/>
      <c r="AG1662" s="17"/>
      <c r="AH1662" s="17"/>
      <c r="AI1662" s="17"/>
      <c r="AJ1662" s="17"/>
      <c r="AK1662" s="17"/>
      <c r="AL1662" s="17"/>
      <c r="AM1662" s="17"/>
      <c r="AN1662" s="17"/>
      <c r="AO1662" s="17"/>
      <c r="AP1662" s="17"/>
      <c r="AQ1662" s="17"/>
      <c r="AR1662" s="17"/>
      <c r="AS1662" s="17"/>
      <c r="AT1662" s="17"/>
      <c r="AU1662" s="17"/>
      <c r="AV1662" s="17"/>
      <c r="AW1662" s="17"/>
      <c r="AX1662" s="17"/>
      <c r="AY1662" s="17"/>
      <c r="AZ1662" s="17"/>
      <c r="BA1662" s="17"/>
      <c r="BB1662" s="17"/>
      <c r="BC1662" s="17"/>
      <c r="BD1662" s="17"/>
      <c r="BE1662" s="17"/>
      <c r="BF1662" s="17"/>
      <c r="BG1662" s="17"/>
      <c r="BH1662" s="17"/>
      <c r="BI1662" s="17"/>
      <c r="BJ1662" s="17"/>
      <c r="BK1662" s="17"/>
      <c r="BL1662" s="17"/>
      <c r="BM1662" s="17"/>
      <c r="BN1662" s="17"/>
      <c r="BO1662" s="17"/>
      <c r="BP1662" s="17"/>
      <c r="BQ1662" s="17"/>
      <c r="BR1662" s="17"/>
      <c r="BS1662" s="17"/>
      <c r="BT1662" s="17"/>
      <c r="BU1662" s="17"/>
      <c r="BV1662" s="74"/>
      <c r="BW1662" s="74"/>
    </row>
    <row r="1663" spans="1:75" ht="16.5" customHeight="1" x14ac:dyDescent="0.25">
      <c r="A1663" s="74"/>
      <c r="B1663" s="74"/>
      <c r="C1663" s="59"/>
      <c r="D1663" s="60"/>
      <c r="E1663" s="86"/>
      <c r="F1663" s="59"/>
      <c r="G1663" s="60"/>
      <c r="H1663" s="60"/>
      <c r="I1663" s="59"/>
      <c r="J1663" s="60"/>
      <c r="K1663" s="17"/>
      <c r="L1663" s="17"/>
      <c r="M1663" s="17"/>
      <c r="N1663" s="17"/>
      <c r="O1663" s="17"/>
      <c r="P1663" s="17"/>
      <c r="Q1663" s="17"/>
      <c r="R1663" s="17"/>
      <c r="S1663" s="17"/>
      <c r="T1663" s="17"/>
      <c r="U1663" s="17"/>
      <c r="V1663" s="17"/>
      <c r="W1663" s="17"/>
      <c r="X1663" s="17"/>
      <c r="Y1663" s="17"/>
      <c r="Z1663" s="17"/>
      <c r="AA1663" s="17"/>
      <c r="AB1663" s="17"/>
      <c r="AC1663" s="17"/>
      <c r="AD1663" s="17"/>
      <c r="AE1663" s="17"/>
      <c r="AF1663" s="17"/>
      <c r="AG1663" s="17"/>
      <c r="AH1663" s="17"/>
      <c r="AI1663" s="17"/>
      <c r="AJ1663" s="17"/>
      <c r="AK1663" s="17"/>
      <c r="AL1663" s="17"/>
      <c r="AM1663" s="17"/>
      <c r="AN1663" s="17"/>
      <c r="AO1663" s="17"/>
      <c r="AP1663" s="17"/>
      <c r="AQ1663" s="17"/>
      <c r="AR1663" s="17"/>
      <c r="AS1663" s="17"/>
      <c r="AT1663" s="17"/>
      <c r="AU1663" s="17"/>
      <c r="AV1663" s="17"/>
      <c r="AW1663" s="17"/>
      <c r="AX1663" s="17"/>
      <c r="AY1663" s="17"/>
      <c r="AZ1663" s="17"/>
      <c r="BA1663" s="17"/>
      <c r="BB1663" s="17"/>
      <c r="BC1663" s="17"/>
      <c r="BD1663" s="17"/>
      <c r="BE1663" s="17"/>
      <c r="BF1663" s="17"/>
      <c r="BG1663" s="17"/>
      <c r="BH1663" s="17"/>
      <c r="BI1663" s="17"/>
      <c r="BJ1663" s="17"/>
      <c r="BK1663" s="17"/>
      <c r="BL1663" s="17"/>
      <c r="BM1663" s="17"/>
      <c r="BN1663" s="17"/>
      <c r="BO1663" s="17"/>
      <c r="BP1663" s="17"/>
      <c r="BQ1663" s="17"/>
      <c r="BR1663" s="17"/>
      <c r="BS1663" s="17"/>
      <c r="BT1663" s="17"/>
      <c r="BU1663" s="17"/>
      <c r="BV1663" s="74"/>
      <c r="BW1663" s="74"/>
    </row>
    <row r="1664" spans="1:75" ht="16.5" customHeight="1" x14ac:dyDescent="0.25">
      <c r="A1664" s="74"/>
      <c r="B1664" s="74"/>
      <c r="C1664" s="59"/>
      <c r="D1664" s="60"/>
      <c r="E1664" s="86"/>
      <c r="F1664" s="59"/>
      <c r="G1664" s="60"/>
      <c r="H1664" s="60"/>
      <c r="I1664" s="59"/>
      <c r="J1664" s="60"/>
      <c r="K1664" s="17"/>
      <c r="L1664" s="17"/>
      <c r="M1664" s="17"/>
      <c r="N1664" s="17"/>
      <c r="O1664" s="17"/>
      <c r="P1664" s="17"/>
      <c r="Q1664" s="17"/>
      <c r="R1664" s="17"/>
      <c r="S1664" s="17"/>
      <c r="T1664" s="17"/>
      <c r="U1664" s="17"/>
      <c r="V1664" s="17"/>
      <c r="W1664" s="17"/>
      <c r="X1664" s="17"/>
      <c r="Y1664" s="17"/>
      <c r="Z1664" s="17"/>
      <c r="AA1664" s="17"/>
      <c r="AB1664" s="17"/>
      <c r="AC1664" s="17"/>
      <c r="AD1664" s="17"/>
      <c r="AE1664" s="17"/>
      <c r="AF1664" s="17"/>
      <c r="AG1664" s="17"/>
      <c r="AH1664" s="17"/>
      <c r="AI1664" s="17"/>
      <c r="AJ1664" s="17"/>
      <c r="AK1664" s="17"/>
      <c r="AL1664" s="17"/>
      <c r="AM1664" s="17"/>
      <c r="AN1664" s="17"/>
      <c r="AO1664" s="17"/>
      <c r="AP1664" s="17"/>
      <c r="AQ1664" s="17"/>
      <c r="AR1664" s="17"/>
      <c r="AS1664" s="17"/>
      <c r="AT1664" s="17"/>
      <c r="AU1664" s="17"/>
      <c r="AV1664" s="17"/>
      <c r="AW1664" s="17"/>
      <c r="AX1664" s="17"/>
      <c r="AY1664" s="17"/>
      <c r="AZ1664" s="17"/>
      <c r="BA1664" s="17"/>
      <c r="BB1664" s="17"/>
      <c r="BC1664" s="17"/>
      <c r="BD1664" s="17"/>
      <c r="BE1664" s="17"/>
      <c r="BF1664" s="17"/>
      <c r="BG1664" s="17"/>
      <c r="BH1664" s="17"/>
      <c r="BI1664" s="17"/>
      <c r="BJ1664" s="17"/>
      <c r="BK1664" s="17"/>
      <c r="BL1664" s="17"/>
      <c r="BM1664" s="17"/>
      <c r="BN1664" s="17"/>
      <c r="BO1664" s="17"/>
      <c r="BP1664" s="17"/>
      <c r="BQ1664" s="17"/>
      <c r="BR1664" s="17"/>
      <c r="BS1664" s="17"/>
      <c r="BT1664" s="17"/>
      <c r="BU1664" s="17"/>
      <c r="BV1664" s="74"/>
      <c r="BW1664" s="74"/>
    </row>
    <row r="1665" spans="1:75" ht="16.5" customHeight="1" x14ac:dyDescent="0.25">
      <c r="A1665" s="74"/>
      <c r="B1665" s="74"/>
      <c r="C1665" s="59"/>
      <c r="D1665" s="60"/>
      <c r="E1665" s="86"/>
      <c r="F1665" s="59"/>
      <c r="G1665" s="60"/>
      <c r="H1665" s="60"/>
      <c r="I1665" s="59"/>
      <c r="J1665" s="60"/>
      <c r="K1665" s="17"/>
      <c r="L1665" s="17"/>
      <c r="M1665" s="17"/>
      <c r="N1665" s="17"/>
      <c r="O1665" s="17"/>
      <c r="P1665" s="17"/>
      <c r="Q1665" s="17"/>
      <c r="R1665" s="17"/>
      <c r="S1665" s="17"/>
      <c r="T1665" s="17"/>
      <c r="U1665" s="17"/>
      <c r="V1665" s="17"/>
      <c r="W1665" s="17"/>
      <c r="X1665" s="17"/>
      <c r="Y1665" s="17"/>
      <c r="Z1665" s="17"/>
      <c r="AA1665" s="17"/>
      <c r="AB1665" s="17"/>
      <c r="AC1665" s="17"/>
      <c r="AD1665" s="17"/>
      <c r="AE1665" s="17"/>
      <c r="AF1665" s="17"/>
      <c r="AG1665" s="17"/>
      <c r="AH1665" s="17"/>
      <c r="AI1665" s="17"/>
      <c r="AJ1665" s="17"/>
      <c r="AK1665" s="17"/>
      <c r="AL1665" s="17"/>
      <c r="AM1665" s="17"/>
      <c r="AN1665" s="17"/>
      <c r="AO1665" s="17"/>
      <c r="AP1665" s="17"/>
      <c r="AQ1665" s="17"/>
      <c r="AR1665" s="17"/>
      <c r="AS1665" s="17"/>
      <c r="AT1665" s="17"/>
      <c r="AU1665" s="17"/>
      <c r="AV1665" s="17"/>
      <c r="AW1665" s="17"/>
      <c r="AX1665" s="17"/>
      <c r="AY1665" s="17"/>
      <c r="AZ1665" s="17"/>
      <c r="BA1665" s="17"/>
      <c r="BB1665" s="17"/>
      <c r="BC1665" s="17"/>
      <c r="BD1665" s="17"/>
      <c r="BE1665" s="17"/>
      <c r="BF1665" s="17"/>
      <c r="BG1665" s="17"/>
      <c r="BH1665" s="17"/>
      <c r="BI1665" s="17"/>
      <c r="BJ1665" s="17"/>
      <c r="BK1665" s="17"/>
      <c r="BL1665" s="17"/>
      <c r="BM1665" s="17"/>
      <c r="BN1665" s="17"/>
      <c r="BO1665" s="17"/>
      <c r="BP1665" s="17"/>
      <c r="BQ1665" s="17"/>
      <c r="BR1665" s="17"/>
      <c r="BS1665" s="17"/>
      <c r="BT1665" s="17"/>
      <c r="BU1665" s="17"/>
      <c r="BV1665" s="74"/>
      <c r="BW1665" s="74"/>
    </row>
    <row r="1666" spans="1:75" s="1" customFormat="1" ht="48" customHeight="1" x14ac:dyDescent="0.25">
      <c r="A1666" s="10"/>
      <c r="B1666" s="208" t="s">
        <v>42</v>
      </c>
      <c r="C1666" s="208"/>
      <c r="D1666" s="208"/>
      <c r="E1666" s="208"/>
      <c r="F1666" s="208"/>
      <c r="G1666" s="208"/>
      <c r="H1666" s="208"/>
      <c r="I1666" s="208"/>
      <c r="J1666" s="208"/>
      <c r="K1666" s="208"/>
      <c r="L1666" s="53"/>
      <c r="M1666" s="53"/>
      <c r="N1666" s="53"/>
      <c r="O1666" s="53"/>
      <c r="P1666" s="53"/>
      <c r="Q1666" s="53"/>
      <c r="R1666" s="53"/>
      <c r="S1666" s="53"/>
      <c r="T1666" s="53"/>
      <c r="U1666" s="53"/>
      <c r="V1666" s="53"/>
      <c r="W1666" s="53"/>
      <c r="X1666" s="53"/>
      <c r="Y1666" s="53"/>
      <c r="Z1666" s="53"/>
      <c r="AA1666" s="53"/>
      <c r="AB1666" s="53"/>
      <c r="AC1666" s="53"/>
      <c r="AD1666" s="53"/>
      <c r="AE1666" s="53"/>
      <c r="AF1666" s="53"/>
      <c r="AG1666" s="53"/>
      <c r="AH1666" s="53"/>
      <c r="AI1666" s="53"/>
      <c r="AJ1666" s="53"/>
      <c r="AK1666" s="53"/>
      <c r="AL1666" s="53"/>
      <c r="AM1666" s="53"/>
      <c r="AN1666" s="53"/>
      <c r="AO1666" s="53"/>
      <c r="AP1666" s="53"/>
      <c r="AQ1666" s="53"/>
      <c r="AR1666" s="53"/>
      <c r="AS1666" s="53"/>
      <c r="AT1666" s="53"/>
      <c r="AU1666" s="53"/>
      <c r="AV1666" s="53"/>
      <c r="AW1666" s="53"/>
      <c r="AX1666" s="53"/>
      <c r="AY1666" s="53"/>
      <c r="AZ1666" s="53"/>
      <c r="BA1666" s="53"/>
      <c r="BB1666" s="53"/>
      <c r="BC1666" s="53"/>
      <c r="BD1666" s="53"/>
      <c r="BE1666" s="53"/>
      <c r="BF1666" s="53"/>
      <c r="BG1666" s="53"/>
      <c r="BH1666" s="53"/>
      <c r="BI1666" s="53"/>
      <c r="BJ1666" s="53"/>
      <c r="BK1666" s="53"/>
      <c r="BL1666" s="53"/>
      <c r="BM1666" s="53"/>
      <c r="BN1666" s="53"/>
      <c r="BO1666" s="53"/>
      <c r="BP1666" s="53"/>
      <c r="BQ1666" s="53"/>
      <c r="BR1666" s="53"/>
      <c r="BS1666" s="53"/>
      <c r="BT1666" s="53"/>
      <c r="BU1666" s="53"/>
      <c r="BV1666" s="11"/>
      <c r="BW1666" s="33"/>
    </row>
    <row r="1667" spans="1:75" s="1" customFormat="1" ht="16.5" customHeight="1" x14ac:dyDescent="0.25">
      <c r="A1667" s="10"/>
      <c r="B1667" s="33"/>
      <c r="C1667" s="33"/>
      <c r="D1667" s="33"/>
      <c r="E1667" s="84"/>
      <c r="F1667" s="45"/>
      <c r="G1667" s="45"/>
      <c r="H1667" s="45"/>
      <c r="I1667" s="39"/>
      <c r="J1667" s="33"/>
      <c r="K1667" s="33"/>
      <c r="L1667" s="45"/>
      <c r="M1667" s="45"/>
      <c r="N1667" s="45"/>
      <c r="O1667" s="45"/>
      <c r="P1667" s="45"/>
      <c r="Q1667" s="45"/>
      <c r="R1667" s="45"/>
      <c r="S1667" s="45"/>
      <c r="T1667" s="45"/>
      <c r="U1667" s="45"/>
      <c r="V1667" s="45"/>
      <c r="W1667" s="45"/>
      <c r="X1667" s="45"/>
      <c r="Y1667" s="45"/>
      <c r="Z1667" s="45"/>
      <c r="AA1667" s="45"/>
      <c r="AB1667" s="45"/>
      <c r="AC1667" s="45"/>
      <c r="AD1667" s="45"/>
      <c r="AE1667" s="45"/>
      <c r="AF1667" s="45"/>
      <c r="AG1667" s="45"/>
      <c r="AH1667" s="45"/>
      <c r="AI1667" s="45"/>
      <c r="AJ1667" s="45"/>
      <c r="AK1667" s="45"/>
      <c r="AL1667" s="45"/>
      <c r="AM1667" s="45"/>
      <c r="AN1667" s="45"/>
      <c r="AO1667" s="45"/>
      <c r="AP1667" s="45"/>
      <c r="AQ1667" s="45"/>
      <c r="AR1667" s="45"/>
      <c r="AS1667" s="45"/>
      <c r="AT1667" s="45"/>
      <c r="AU1667" s="45"/>
      <c r="AV1667" s="45"/>
      <c r="AW1667" s="45"/>
      <c r="AX1667" s="45"/>
      <c r="AY1667" s="45"/>
      <c r="AZ1667" s="45"/>
      <c r="BA1667" s="45"/>
      <c r="BB1667" s="45"/>
      <c r="BC1667" s="45"/>
      <c r="BD1667" s="45"/>
      <c r="BE1667" s="45"/>
      <c r="BF1667" s="45"/>
      <c r="BG1667" s="45"/>
      <c r="BH1667" s="45"/>
      <c r="BI1667" s="45"/>
      <c r="BJ1667" s="45"/>
      <c r="BK1667" s="45"/>
      <c r="BL1667" s="45"/>
      <c r="BM1667" s="45"/>
      <c r="BN1667" s="45"/>
      <c r="BO1667" s="45"/>
      <c r="BP1667" s="45"/>
      <c r="BQ1667" s="45"/>
      <c r="BR1667" s="45"/>
      <c r="BS1667" s="45"/>
      <c r="BT1667" s="45"/>
      <c r="BU1667" s="45"/>
      <c r="BV1667" s="33"/>
      <c r="BW1667" s="33"/>
    </row>
    <row r="1668" spans="1:75" ht="15" customHeight="1" x14ac:dyDescent="0.25">
      <c r="A1668" s="9"/>
      <c r="B1668" s="16"/>
      <c r="C1668" s="25" t="s">
        <v>1</v>
      </c>
      <c r="D1668" s="17"/>
      <c r="E1668" s="83"/>
      <c r="F1668" s="5"/>
      <c r="G1668" s="5"/>
      <c r="H1668" s="5"/>
      <c r="I1668" s="5"/>
      <c r="J1668" s="17"/>
      <c r="K1668" s="17"/>
      <c r="L1668" s="17"/>
      <c r="M1668" s="17"/>
      <c r="N1668" s="17"/>
      <c r="O1668" s="17"/>
      <c r="P1668" s="17"/>
      <c r="Q1668" s="17"/>
      <c r="R1668" s="17"/>
      <c r="S1668" s="17"/>
      <c r="T1668" s="17"/>
      <c r="U1668" s="17"/>
      <c r="V1668" s="17"/>
      <c r="W1668" s="17"/>
      <c r="X1668" s="17"/>
      <c r="Y1668" s="17"/>
      <c r="Z1668" s="17"/>
      <c r="AA1668" s="17"/>
      <c r="AB1668" s="17"/>
      <c r="AC1668" s="17"/>
      <c r="AD1668" s="17"/>
      <c r="AE1668" s="17"/>
      <c r="AF1668" s="17"/>
      <c r="AG1668" s="17"/>
      <c r="AH1668" s="17"/>
      <c r="AI1668" s="17"/>
      <c r="AJ1668" s="17"/>
      <c r="AK1668" s="17"/>
      <c r="AL1668" s="17"/>
      <c r="AM1668" s="17"/>
      <c r="AN1668" s="17"/>
      <c r="AO1668" s="17"/>
      <c r="AP1668" s="17"/>
      <c r="AQ1668" s="17"/>
      <c r="AR1668" s="17"/>
      <c r="AS1668" s="17"/>
      <c r="AT1668" s="17"/>
      <c r="AU1668" s="17"/>
      <c r="AV1668" s="17"/>
      <c r="AW1668" s="17"/>
      <c r="AX1668" s="17"/>
      <c r="AY1668" s="17"/>
      <c r="AZ1668" s="17"/>
      <c r="BA1668" s="17"/>
      <c r="BB1668" s="17"/>
      <c r="BC1668" s="17"/>
      <c r="BD1668" s="17"/>
      <c r="BE1668" s="17"/>
      <c r="BF1668" s="17"/>
      <c r="BG1668" s="17"/>
      <c r="BH1668" s="17"/>
      <c r="BI1668" s="17"/>
      <c r="BJ1668" s="17"/>
      <c r="BK1668" s="17"/>
      <c r="BL1668" s="17"/>
      <c r="BM1668" s="17"/>
      <c r="BN1668" s="17"/>
      <c r="BO1668" s="17"/>
      <c r="BP1668" s="17"/>
      <c r="BQ1668" s="17"/>
      <c r="BR1668" s="17"/>
      <c r="BS1668" s="17"/>
      <c r="BT1668" s="17"/>
      <c r="BU1668" s="17"/>
      <c r="BV1668" s="18"/>
      <c r="BW1668" s="33"/>
    </row>
    <row r="1669" spans="1:75" ht="72.75" customHeight="1" x14ac:dyDescent="0.25">
      <c r="A1669" s="9"/>
      <c r="B1669" s="19"/>
      <c r="C1669" s="59" t="s">
        <v>48</v>
      </c>
      <c r="D1669" s="60"/>
      <c r="E1669" s="86" t="s">
        <v>49</v>
      </c>
      <c r="F1669" s="59" t="s">
        <v>50</v>
      </c>
      <c r="G1669" s="60" t="s">
        <v>51</v>
      </c>
      <c r="H1669" s="60" t="s">
        <v>52</v>
      </c>
      <c r="I1669" s="59" t="s">
        <v>53</v>
      </c>
      <c r="J1669" s="60" t="s">
        <v>54</v>
      </c>
      <c r="K1669" s="17"/>
      <c r="L1669" s="17"/>
      <c r="M1669" s="17"/>
      <c r="N1669" s="17"/>
      <c r="O1669" s="17"/>
      <c r="P1669" s="17"/>
      <c r="Q1669" s="17"/>
      <c r="R1669" s="17"/>
      <c r="S1669" s="17"/>
      <c r="T1669" s="17"/>
      <c r="U1669" s="17"/>
      <c r="V1669" s="17"/>
      <c r="W1669" s="17"/>
      <c r="X1669" s="17"/>
      <c r="Y1669" s="17"/>
      <c r="Z1669" s="17"/>
      <c r="AA1669" s="17"/>
      <c r="AB1669" s="17"/>
      <c r="AC1669" s="17"/>
      <c r="AD1669" s="17"/>
      <c r="AE1669" s="17"/>
      <c r="AF1669" s="17"/>
      <c r="AG1669" s="17"/>
      <c r="AH1669" s="17"/>
      <c r="AI1669" s="17"/>
      <c r="AJ1669" s="17"/>
      <c r="AK1669" s="17"/>
      <c r="AL1669" s="17"/>
      <c r="AM1669" s="17"/>
      <c r="AN1669" s="17"/>
      <c r="AO1669" s="17"/>
      <c r="AP1669" s="17"/>
      <c r="AQ1669" s="17"/>
      <c r="AR1669" s="17"/>
      <c r="AS1669" s="17"/>
      <c r="AT1669" s="17"/>
      <c r="AU1669" s="17"/>
      <c r="AV1669" s="17"/>
      <c r="AW1669" s="17"/>
      <c r="AX1669" s="17"/>
      <c r="AY1669" s="17"/>
      <c r="AZ1669" s="17"/>
      <c r="BA1669" s="17"/>
      <c r="BB1669" s="17"/>
      <c r="BC1669" s="17"/>
      <c r="BD1669" s="17"/>
      <c r="BE1669" s="17"/>
      <c r="BF1669" s="17"/>
      <c r="BG1669" s="17"/>
      <c r="BH1669" s="17"/>
      <c r="BI1669" s="17"/>
      <c r="BJ1669" s="17"/>
      <c r="BK1669" s="17"/>
      <c r="BL1669" s="17"/>
      <c r="BM1669" s="17"/>
      <c r="BN1669" s="17"/>
      <c r="BO1669" s="17"/>
      <c r="BP1669" s="17"/>
      <c r="BQ1669" s="17"/>
      <c r="BR1669" s="17"/>
      <c r="BS1669" s="17"/>
      <c r="BT1669" s="17"/>
      <c r="BU1669" s="17"/>
      <c r="BV1669" s="18"/>
      <c r="BW1669" s="33"/>
    </row>
    <row r="1670" spans="1:75" ht="43.5" x14ac:dyDescent="0.25">
      <c r="A1670" s="9"/>
      <c r="B1670" s="16"/>
      <c r="C1670" s="109" t="s">
        <v>564</v>
      </c>
      <c r="D1670" s="141" t="e">
        <f>IF(#REF!="Justificado",0,1)</f>
        <v>#REF!</v>
      </c>
      <c r="E1670" s="109" t="s">
        <v>563</v>
      </c>
      <c r="F1670" s="109" t="s">
        <v>56</v>
      </c>
      <c r="G1670" s="158" t="s">
        <v>66</v>
      </c>
      <c r="H1670" s="125">
        <v>1</v>
      </c>
      <c r="I1670" s="22"/>
      <c r="J1670" s="22"/>
      <c r="K1670" s="17"/>
      <c r="L1670" s="17"/>
      <c r="M1670" s="17"/>
      <c r="N1670" s="17"/>
      <c r="O1670" s="17"/>
      <c r="P1670" s="17"/>
      <c r="Q1670" s="17"/>
      <c r="R1670" s="17"/>
      <c r="S1670" s="17"/>
      <c r="T1670" s="17"/>
      <c r="U1670" s="17"/>
      <c r="V1670" s="17"/>
      <c r="W1670" s="17"/>
      <c r="X1670" s="17"/>
      <c r="Y1670" s="17"/>
      <c r="Z1670" s="17"/>
      <c r="AA1670" s="17"/>
      <c r="AB1670" s="17"/>
      <c r="AC1670" s="17"/>
      <c r="AD1670" s="17"/>
      <c r="AE1670" s="17"/>
      <c r="AF1670" s="17"/>
      <c r="AG1670" s="17"/>
      <c r="AH1670" s="17"/>
      <c r="AI1670" s="17"/>
      <c r="AJ1670" s="17"/>
      <c r="AK1670" s="17"/>
      <c r="AL1670" s="17"/>
      <c r="AM1670" s="17"/>
      <c r="AN1670" s="17"/>
      <c r="AO1670" s="17"/>
      <c r="AP1670" s="17"/>
      <c r="AQ1670" s="17"/>
      <c r="AR1670" s="17"/>
      <c r="AS1670" s="17"/>
      <c r="AT1670" s="17"/>
      <c r="AU1670" s="17"/>
      <c r="AV1670" s="17"/>
      <c r="AW1670" s="17"/>
      <c r="AX1670" s="17"/>
      <c r="AY1670" s="17"/>
      <c r="AZ1670" s="17"/>
      <c r="BA1670" s="17"/>
      <c r="BB1670" s="17"/>
      <c r="BC1670" s="17"/>
      <c r="BD1670" s="17"/>
      <c r="BE1670" s="17"/>
      <c r="BF1670" s="17"/>
      <c r="BG1670" s="17"/>
      <c r="BH1670" s="17"/>
      <c r="BI1670" s="17"/>
      <c r="BJ1670" s="17"/>
      <c r="BK1670" s="17"/>
      <c r="BL1670" s="17"/>
      <c r="BM1670" s="17"/>
      <c r="BN1670" s="17"/>
      <c r="BO1670" s="17"/>
      <c r="BP1670" s="17"/>
      <c r="BQ1670" s="17"/>
      <c r="BR1670" s="17"/>
      <c r="BS1670" s="17"/>
      <c r="BT1670" s="17"/>
      <c r="BU1670" s="17"/>
      <c r="BV1670" s="18"/>
      <c r="BW1670" s="9"/>
    </row>
    <row r="1671" spans="1:75" ht="43.5" x14ac:dyDescent="0.25">
      <c r="A1671" s="9"/>
      <c r="B1671" s="16"/>
      <c r="C1671" s="109" t="s">
        <v>564</v>
      </c>
      <c r="D1671" s="141" t="e">
        <f>IF(#REF!="Justificado",0,1)</f>
        <v>#REF!</v>
      </c>
      <c r="E1671" s="109" t="s">
        <v>563</v>
      </c>
      <c r="F1671" s="109" t="s">
        <v>56</v>
      </c>
      <c r="G1671" s="158" t="s">
        <v>58</v>
      </c>
      <c r="H1671" s="125">
        <v>1</v>
      </c>
      <c r="I1671" s="22"/>
      <c r="J1671" s="22"/>
      <c r="K1671" s="17"/>
      <c r="L1671" s="17"/>
      <c r="M1671" s="17"/>
      <c r="N1671" s="17"/>
      <c r="O1671" s="17"/>
      <c r="P1671" s="17"/>
      <c r="Q1671" s="17"/>
      <c r="R1671" s="17"/>
      <c r="S1671" s="17"/>
      <c r="T1671" s="17"/>
      <c r="U1671" s="17"/>
      <c r="V1671" s="17"/>
      <c r="W1671" s="17"/>
      <c r="X1671" s="17"/>
      <c r="Y1671" s="17"/>
      <c r="Z1671" s="17"/>
      <c r="AA1671" s="17"/>
      <c r="AB1671" s="17"/>
      <c r="AC1671" s="17"/>
      <c r="AD1671" s="17"/>
      <c r="AE1671" s="17"/>
      <c r="AF1671" s="17"/>
      <c r="AG1671" s="17"/>
      <c r="AH1671" s="17"/>
      <c r="AI1671" s="17"/>
      <c r="AJ1671" s="17"/>
      <c r="AK1671" s="17"/>
      <c r="AL1671" s="17"/>
      <c r="AM1671" s="17"/>
      <c r="AN1671" s="17"/>
      <c r="AO1671" s="17"/>
      <c r="AP1671" s="17"/>
      <c r="AQ1671" s="17"/>
      <c r="AR1671" s="17"/>
      <c r="AS1671" s="17"/>
      <c r="AT1671" s="17"/>
      <c r="AU1671" s="17"/>
      <c r="AV1671" s="17"/>
      <c r="AW1671" s="17"/>
      <c r="AX1671" s="17"/>
      <c r="AY1671" s="17"/>
      <c r="AZ1671" s="17"/>
      <c r="BA1671" s="17"/>
      <c r="BB1671" s="17"/>
      <c r="BC1671" s="17"/>
      <c r="BD1671" s="17"/>
      <c r="BE1671" s="17"/>
      <c r="BF1671" s="17"/>
      <c r="BG1671" s="17"/>
      <c r="BH1671" s="17"/>
      <c r="BI1671" s="17"/>
      <c r="BJ1671" s="17"/>
      <c r="BK1671" s="17"/>
      <c r="BL1671" s="17"/>
      <c r="BM1671" s="17"/>
      <c r="BN1671" s="17"/>
      <c r="BO1671" s="17"/>
      <c r="BP1671" s="17"/>
      <c r="BQ1671" s="17"/>
      <c r="BR1671" s="17"/>
      <c r="BS1671" s="17"/>
      <c r="BT1671" s="17"/>
      <c r="BU1671" s="17"/>
      <c r="BV1671" s="18"/>
      <c r="BW1671" s="9"/>
    </row>
    <row r="1672" spans="1:75" ht="43.5" x14ac:dyDescent="0.25">
      <c r="A1672" s="9"/>
      <c r="B1672" s="16"/>
      <c r="C1672" s="109" t="s">
        <v>564</v>
      </c>
      <c r="D1672" s="141" t="e">
        <f>IF(#REF!="Justificado",0,1)</f>
        <v>#REF!</v>
      </c>
      <c r="E1672" s="109" t="s">
        <v>563</v>
      </c>
      <c r="F1672" s="109" t="s">
        <v>56</v>
      </c>
      <c r="G1672" s="158" t="s">
        <v>59</v>
      </c>
      <c r="H1672" s="125">
        <v>1</v>
      </c>
      <c r="I1672" s="22"/>
      <c r="J1672" s="22"/>
      <c r="K1672" s="17"/>
      <c r="L1672" s="17"/>
      <c r="M1672" s="17"/>
      <c r="N1672" s="17"/>
      <c r="O1672" s="17"/>
      <c r="P1672" s="17"/>
      <c r="Q1672" s="17"/>
      <c r="R1672" s="17"/>
      <c r="S1672" s="17"/>
      <c r="T1672" s="17"/>
      <c r="U1672" s="17"/>
      <c r="V1672" s="17"/>
      <c r="W1672" s="17"/>
      <c r="X1672" s="17"/>
      <c r="Y1672" s="17"/>
      <c r="Z1672" s="17"/>
      <c r="AA1672" s="17"/>
      <c r="AB1672" s="17"/>
      <c r="AC1672" s="17"/>
      <c r="AD1672" s="17"/>
      <c r="AE1672" s="17"/>
      <c r="AF1672" s="17"/>
      <c r="AG1672" s="17"/>
      <c r="AH1672" s="17"/>
      <c r="AI1672" s="17"/>
      <c r="AJ1672" s="17"/>
      <c r="AK1672" s="17"/>
      <c r="AL1672" s="17"/>
      <c r="AM1672" s="17"/>
      <c r="AN1672" s="17"/>
      <c r="AO1672" s="17"/>
      <c r="AP1672" s="17"/>
      <c r="AQ1672" s="17"/>
      <c r="AR1672" s="17"/>
      <c r="AS1672" s="17"/>
      <c r="AT1672" s="17"/>
      <c r="AU1672" s="17"/>
      <c r="AV1672" s="17"/>
      <c r="AW1672" s="17"/>
      <c r="AX1672" s="17"/>
      <c r="AY1672" s="17"/>
      <c r="AZ1672" s="17"/>
      <c r="BA1672" s="17"/>
      <c r="BB1672" s="17"/>
      <c r="BC1672" s="17"/>
      <c r="BD1672" s="17"/>
      <c r="BE1672" s="17"/>
      <c r="BF1672" s="17"/>
      <c r="BG1672" s="17"/>
      <c r="BH1672" s="17"/>
      <c r="BI1672" s="17"/>
      <c r="BJ1672" s="17"/>
      <c r="BK1672" s="17"/>
      <c r="BL1672" s="17"/>
      <c r="BM1672" s="17"/>
      <c r="BN1672" s="17"/>
      <c r="BO1672" s="17"/>
      <c r="BP1672" s="17"/>
      <c r="BQ1672" s="17"/>
      <c r="BR1672" s="17"/>
      <c r="BS1672" s="17"/>
      <c r="BT1672" s="17"/>
      <c r="BU1672" s="17"/>
      <c r="BV1672" s="18"/>
      <c r="BW1672" s="9"/>
    </row>
    <row r="1673" spans="1:75" ht="90" x14ac:dyDescent="0.25">
      <c r="A1673" s="9"/>
      <c r="B1673" s="16"/>
      <c r="C1673" s="109" t="s">
        <v>564</v>
      </c>
      <c r="D1673" s="141" t="e">
        <f>IF(#REF!="Justificado",0,1)</f>
        <v>#REF!</v>
      </c>
      <c r="E1673" s="109" t="s">
        <v>563</v>
      </c>
      <c r="F1673" s="109" t="s">
        <v>56</v>
      </c>
      <c r="G1673" s="158" t="s">
        <v>559</v>
      </c>
      <c r="H1673" s="125">
        <v>0</v>
      </c>
      <c r="I1673" s="22" t="s">
        <v>585</v>
      </c>
      <c r="J1673" s="222" t="s">
        <v>594</v>
      </c>
      <c r="K1673" s="17"/>
      <c r="L1673" s="17"/>
      <c r="M1673" s="17"/>
      <c r="N1673" s="17"/>
      <c r="O1673" s="17"/>
      <c r="P1673" s="17"/>
      <c r="Q1673" s="17"/>
      <c r="R1673" s="17"/>
      <c r="S1673" s="17"/>
      <c r="T1673" s="17"/>
      <c r="U1673" s="17"/>
      <c r="V1673" s="17"/>
      <c r="W1673" s="17"/>
      <c r="X1673" s="17"/>
      <c r="Y1673" s="17"/>
      <c r="Z1673" s="17"/>
      <c r="AA1673" s="17"/>
      <c r="AB1673" s="17"/>
      <c r="AC1673" s="17"/>
      <c r="AD1673" s="17"/>
      <c r="AE1673" s="17"/>
      <c r="AF1673" s="17"/>
      <c r="AG1673" s="17"/>
      <c r="AH1673" s="17"/>
      <c r="AI1673" s="17"/>
      <c r="AJ1673" s="17"/>
      <c r="AK1673" s="17"/>
      <c r="AL1673" s="17"/>
      <c r="AM1673" s="17"/>
      <c r="AN1673" s="17"/>
      <c r="AO1673" s="17"/>
      <c r="AP1673" s="17"/>
      <c r="AQ1673" s="17"/>
      <c r="AR1673" s="17"/>
      <c r="AS1673" s="17"/>
      <c r="AT1673" s="17"/>
      <c r="AU1673" s="17"/>
      <c r="AV1673" s="17"/>
      <c r="AW1673" s="17"/>
      <c r="AX1673" s="17"/>
      <c r="AY1673" s="17"/>
      <c r="AZ1673" s="17"/>
      <c r="BA1673" s="17"/>
      <c r="BB1673" s="17"/>
      <c r="BC1673" s="17"/>
      <c r="BD1673" s="17"/>
      <c r="BE1673" s="17"/>
      <c r="BF1673" s="17"/>
      <c r="BG1673" s="17"/>
      <c r="BH1673" s="17"/>
      <c r="BI1673" s="17"/>
      <c r="BJ1673" s="17"/>
      <c r="BK1673" s="17"/>
      <c r="BL1673" s="17"/>
      <c r="BM1673" s="17"/>
      <c r="BN1673" s="17"/>
      <c r="BO1673" s="17"/>
      <c r="BP1673" s="17"/>
      <c r="BQ1673" s="17"/>
      <c r="BR1673" s="17"/>
      <c r="BS1673" s="17"/>
      <c r="BT1673" s="17"/>
      <c r="BU1673" s="17"/>
      <c r="BV1673" s="18"/>
      <c r="BW1673" s="9"/>
    </row>
    <row r="1674" spans="1:75" ht="45" x14ac:dyDescent="0.25">
      <c r="A1674" s="9"/>
      <c r="B1674" s="16"/>
      <c r="C1674" s="109" t="s">
        <v>564</v>
      </c>
      <c r="D1674" s="141" t="e">
        <f>IF(#REF!="Justificado",0,1)</f>
        <v>#REF!</v>
      </c>
      <c r="E1674" s="109" t="s">
        <v>563</v>
      </c>
      <c r="F1674" s="109" t="s">
        <v>56</v>
      </c>
      <c r="G1674" s="158" t="s">
        <v>560</v>
      </c>
      <c r="H1674" s="125">
        <v>0</v>
      </c>
      <c r="I1674" s="22" t="s">
        <v>585</v>
      </c>
      <c r="J1674" s="22" t="s">
        <v>609</v>
      </c>
      <c r="K1674" s="17"/>
      <c r="L1674" s="17"/>
      <c r="M1674" s="17"/>
      <c r="N1674" s="17"/>
      <c r="O1674" s="17"/>
      <c r="P1674" s="17"/>
      <c r="Q1674" s="17"/>
      <c r="R1674" s="17"/>
      <c r="S1674" s="17"/>
      <c r="T1674" s="17"/>
      <c r="U1674" s="17"/>
      <c r="V1674" s="17"/>
      <c r="W1674" s="17"/>
      <c r="X1674" s="17"/>
      <c r="Y1674" s="17"/>
      <c r="Z1674" s="17"/>
      <c r="AA1674" s="17"/>
      <c r="AB1674" s="17"/>
      <c r="AC1674" s="17"/>
      <c r="AD1674" s="17"/>
      <c r="AE1674" s="17"/>
      <c r="AF1674" s="17"/>
      <c r="AG1674" s="17"/>
      <c r="AH1674" s="17"/>
      <c r="AI1674" s="17"/>
      <c r="AJ1674" s="17"/>
      <c r="AK1674" s="17"/>
      <c r="AL1674" s="17"/>
      <c r="AM1674" s="17"/>
      <c r="AN1674" s="17"/>
      <c r="AO1674" s="17"/>
      <c r="AP1674" s="17"/>
      <c r="AQ1674" s="17"/>
      <c r="AR1674" s="17"/>
      <c r="AS1674" s="17"/>
      <c r="AT1674" s="17"/>
      <c r="AU1674" s="17"/>
      <c r="AV1674" s="17"/>
      <c r="AW1674" s="17"/>
      <c r="AX1674" s="17"/>
      <c r="AY1674" s="17"/>
      <c r="AZ1674" s="17"/>
      <c r="BA1674" s="17"/>
      <c r="BB1674" s="17"/>
      <c r="BC1674" s="17"/>
      <c r="BD1674" s="17"/>
      <c r="BE1674" s="17"/>
      <c r="BF1674" s="17"/>
      <c r="BG1674" s="17"/>
      <c r="BH1674" s="17"/>
      <c r="BI1674" s="17"/>
      <c r="BJ1674" s="17"/>
      <c r="BK1674" s="17"/>
      <c r="BL1674" s="17"/>
      <c r="BM1674" s="17"/>
      <c r="BN1674" s="17"/>
      <c r="BO1674" s="17"/>
      <c r="BP1674" s="17"/>
      <c r="BQ1674" s="17"/>
      <c r="BR1674" s="17"/>
      <c r="BS1674" s="17"/>
      <c r="BT1674" s="17"/>
      <c r="BU1674" s="17"/>
      <c r="BV1674" s="18"/>
      <c r="BW1674" s="9"/>
    </row>
    <row r="1675" spans="1:75" ht="135" x14ac:dyDescent="0.25">
      <c r="A1675" s="74"/>
      <c r="B1675" s="16"/>
      <c r="C1675" s="109" t="s">
        <v>564</v>
      </c>
      <c r="D1675" s="141"/>
      <c r="E1675" s="109" t="s">
        <v>563</v>
      </c>
      <c r="F1675" s="109" t="s">
        <v>56</v>
      </c>
      <c r="G1675" s="158" t="s">
        <v>561</v>
      </c>
      <c r="H1675" s="125">
        <v>0</v>
      </c>
      <c r="I1675" s="22" t="s">
        <v>585</v>
      </c>
      <c r="J1675" s="222" t="s">
        <v>590</v>
      </c>
      <c r="K1675" s="17"/>
      <c r="L1675" s="17"/>
      <c r="M1675" s="17"/>
      <c r="N1675" s="17"/>
      <c r="O1675" s="17"/>
      <c r="P1675" s="17"/>
      <c r="Q1675" s="17"/>
      <c r="R1675" s="17"/>
      <c r="S1675" s="17"/>
      <c r="T1675" s="17"/>
      <c r="U1675" s="17"/>
      <c r="V1675" s="17"/>
      <c r="W1675" s="17"/>
      <c r="X1675" s="17"/>
      <c r="Y1675" s="17"/>
      <c r="Z1675" s="17"/>
      <c r="AA1675" s="17"/>
      <c r="AB1675" s="17"/>
      <c r="AC1675" s="17"/>
      <c r="AD1675" s="17"/>
      <c r="AE1675" s="17"/>
      <c r="AF1675" s="17"/>
      <c r="AG1675" s="17"/>
      <c r="AH1675" s="17"/>
      <c r="AI1675" s="17"/>
      <c r="AJ1675" s="17"/>
      <c r="AK1675" s="17"/>
      <c r="AL1675" s="17"/>
      <c r="AM1675" s="17"/>
      <c r="AN1675" s="17"/>
      <c r="AO1675" s="17"/>
      <c r="AP1675" s="17"/>
      <c r="AQ1675" s="17"/>
      <c r="AR1675" s="17"/>
      <c r="AS1675" s="17"/>
      <c r="AT1675" s="17"/>
      <c r="AU1675" s="17"/>
      <c r="AV1675" s="17"/>
      <c r="AW1675" s="17"/>
      <c r="AX1675" s="17"/>
      <c r="AY1675" s="17"/>
      <c r="AZ1675" s="17"/>
      <c r="BA1675" s="17"/>
      <c r="BB1675" s="17"/>
      <c r="BC1675" s="17"/>
      <c r="BD1675" s="17"/>
      <c r="BE1675" s="17"/>
      <c r="BF1675" s="17"/>
      <c r="BG1675" s="17"/>
      <c r="BH1675" s="17"/>
      <c r="BI1675" s="17"/>
      <c r="BJ1675" s="17"/>
      <c r="BK1675" s="17"/>
      <c r="BL1675" s="17"/>
      <c r="BM1675" s="17"/>
      <c r="BN1675" s="17"/>
      <c r="BO1675" s="17"/>
      <c r="BP1675" s="17"/>
      <c r="BQ1675" s="17"/>
      <c r="BR1675" s="17"/>
      <c r="BS1675" s="17"/>
      <c r="BT1675" s="17"/>
      <c r="BU1675" s="17"/>
      <c r="BV1675" s="18"/>
      <c r="BW1675" s="74"/>
    </row>
    <row r="1676" spans="1:75" ht="75" x14ac:dyDescent="0.25">
      <c r="A1676" s="74"/>
      <c r="B1676" s="16"/>
      <c r="C1676" s="109" t="s">
        <v>564</v>
      </c>
      <c r="D1676" s="141"/>
      <c r="E1676" s="109" t="s">
        <v>563</v>
      </c>
      <c r="F1676" s="109" t="s">
        <v>56</v>
      </c>
      <c r="G1676" s="158" t="s">
        <v>562</v>
      </c>
      <c r="H1676" s="125">
        <v>0</v>
      </c>
      <c r="I1676" s="22" t="s">
        <v>585</v>
      </c>
      <c r="J1676" s="222" t="s">
        <v>591</v>
      </c>
      <c r="K1676" s="17"/>
      <c r="L1676" s="17"/>
      <c r="M1676" s="17"/>
      <c r="N1676" s="17"/>
      <c r="O1676" s="17"/>
      <c r="P1676" s="17"/>
      <c r="Q1676" s="17"/>
      <c r="R1676" s="17"/>
      <c r="S1676" s="17"/>
      <c r="T1676" s="17"/>
      <c r="U1676" s="17"/>
      <c r="V1676" s="17"/>
      <c r="W1676" s="17"/>
      <c r="X1676" s="17"/>
      <c r="Y1676" s="17"/>
      <c r="Z1676" s="17"/>
      <c r="AA1676" s="17"/>
      <c r="AB1676" s="17"/>
      <c r="AC1676" s="17"/>
      <c r="AD1676" s="17"/>
      <c r="AE1676" s="17"/>
      <c r="AF1676" s="17"/>
      <c r="AG1676" s="17"/>
      <c r="AH1676" s="17"/>
      <c r="AI1676" s="17"/>
      <c r="AJ1676" s="17"/>
      <c r="AK1676" s="17"/>
      <c r="AL1676" s="17"/>
      <c r="AM1676" s="17"/>
      <c r="AN1676" s="17"/>
      <c r="AO1676" s="17"/>
      <c r="AP1676" s="17"/>
      <c r="AQ1676" s="17"/>
      <c r="AR1676" s="17"/>
      <c r="AS1676" s="17"/>
      <c r="AT1676" s="17"/>
      <c r="AU1676" s="17"/>
      <c r="AV1676" s="17"/>
      <c r="AW1676" s="17"/>
      <c r="AX1676" s="17"/>
      <c r="AY1676" s="17"/>
      <c r="AZ1676" s="17"/>
      <c r="BA1676" s="17"/>
      <c r="BB1676" s="17"/>
      <c r="BC1676" s="17"/>
      <c r="BD1676" s="17"/>
      <c r="BE1676" s="17"/>
      <c r="BF1676" s="17"/>
      <c r="BG1676" s="17"/>
      <c r="BH1676" s="17"/>
      <c r="BI1676" s="17"/>
      <c r="BJ1676" s="17"/>
      <c r="BK1676" s="17"/>
      <c r="BL1676" s="17"/>
      <c r="BM1676" s="17"/>
      <c r="BN1676" s="17"/>
      <c r="BO1676" s="17"/>
      <c r="BP1676" s="17"/>
      <c r="BQ1676" s="17"/>
      <c r="BR1676" s="17"/>
      <c r="BS1676" s="17"/>
      <c r="BT1676" s="17"/>
      <c r="BU1676" s="17"/>
      <c r="BV1676" s="18"/>
      <c r="BW1676" s="74"/>
    </row>
    <row r="1677" spans="1:75" ht="15" x14ac:dyDescent="0.25">
      <c r="A1677" s="74"/>
      <c r="B1677" s="16"/>
      <c r="C1677" s="29"/>
      <c r="D1677" s="29"/>
      <c r="E1677" s="84"/>
      <c r="F1677" s="76"/>
      <c r="G1677" s="76"/>
      <c r="H1677" s="76"/>
      <c r="I1677" s="76"/>
      <c r="J1677" s="76"/>
      <c r="K1677" s="17"/>
      <c r="L1677" s="17"/>
      <c r="M1677" s="17"/>
      <c r="N1677" s="17"/>
      <c r="O1677" s="17"/>
      <c r="P1677" s="17"/>
      <c r="Q1677" s="17"/>
      <c r="R1677" s="17"/>
      <c r="S1677" s="17"/>
      <c r="T1677" s="17"/>
      <c r="U1677" s="17"/>
      <c r="V1677" s="17"/>
      <c r="W1677" s="17"/>
      <c r="X1677" s="17"/>
      <c r="Y1677" s="17"/>
      <c r="Z1677" s="17"/>
      <c r="AA1677" s="17"/>
      <c r="AB1677" s="17"/>
      <c r="AC1677" s="17"/>
      <c r="AD1677" s="17"/>
      <c r="AE1677" s="17"/>
      <c r="AF1677" s="17"/>
      <c r="AG1677" s="17"/>
      <c r="AH1677" s="17"/>
      <c r="AI1677" s="17"/>
      <c r="AJ1677" s="17"/>
      <c r="AK1677" s="17"/>
      <c r="AL1677" s="17"/>
      <c r="AM1677" s="17"/>
      <c r="AN1677" s="17"/>
      <c r="AO1677" s="17"/>
      <c r="AP1677" s="17"/>
      <c r="AQ1677" s="17"/>
      <c r="AR1677" s="17"/>
      <c r="AS1677" s="17"/>
      <c r="AT1677" s="17"/>
      <c r="AU1677" s="17"/>
      <c r="AV1677" s="17"/>
      <c r="AW1677" s="17"/>
      <c r="AX1677" s="17"/>
      <c r="AY1677" s="17"/>
      <c r="AZ1677" s="17"/>
      <c r="BA1677" s="17"/>
      <c r="BB1677" s="17"/>
      <c r="BC1677" s="17"/>
      <c r="BD1677" s="17"/>
      <c r="BE1677" s="17"/>
      <c r="BF1677" s="17"/>
      <c r="BG1677" s="17"/>
      <c r="BH1677" s="17"/>
      <c r="BI1677" s="17"/>
      <c r="BJ1677" s="17"/>
      <c r="BK1677" s="17"/>
      <c r="BL1677" s="17"/>
      <c r="BM1677" s="17"/>
      <c r="BN1677" s="17"/>
      <c r="BO1677" s="17"/>
      <c r="BP1677" s="17"/>
      <c r="BQ1677" s="17"/>
      <c r="BR1677" s="17"/>
      <c r="BS1677" s="17"/>
      <c r="BT1677" s="17"/>
      <c r="BU1677" s="17"/>
      <c r="BV1677" s="18"/>
      <c r="BW1677" s="74"/>
    </row>
    <row r="1678" spans="1:75" ht="15" x14ac:dyDescent="0.25">
      <c r="A1678" s="74"/>
      <c r="B1678" s="16"/>
      <c r="C1678" s="29"/>
      <c r="D1678" s="29"/>
      <c r="E1678" s="84"/>
      <c r="F1678" s="76"/>
      <c r="G1678" s="76"/>
      <c r="H1678" s="76"/>
      <c r="I1678" s="76"/>
      <c r="J1678" s="76"/>
      <c r="K1678" s="17"/>
      <c r="L1678" s="17"/>
      <c r="M1678" s="17"/>
      <c r="N1678" s="17"/>
      <c r="O1678" s="17"/>
      <c r="P1678" s="17"/>
      <c r="Q1678" s="17"/>
      <c r="R1678" s="17"/>
      <c r="S1678" s="17"/>
      <c r="T1678" s="17"/>
      <c r="U1678" s="17"/>
      <c r="V1678" s="17"/>
      <c r="W1678" s="17"/>
      <c r="X1678" s="17"/>
      <c r="Y1678" s="17"/>
      <c r="Z1678" s="17"/>
      <c r="AA1678" s="17"/>
      <c r="AB1678" s="17"/>
      <c r="AC1678" s="17"/>
      <c r="AD1678" s="17"/>
      <c r="AE1678" s="17"/>
      <c r="AF1678" s="17"/>
      <c r="AG1678" s="17"/>
      <c r="AH1678" s="17"/>
      <c r="AI1678" s="17"/>
      <c r="AJ1678" s="17"/>
      <c r="AK1678" s="17"/>
      <c r="AL1678" s="17"/>
      <c r="AM1678" s="17"/>
      <c r="AN1678" s="17"/>
      <c r="AO1678" s="17"/>
      <c r="AP1678" s="17"/>
      <c r="AQ1678" s="17"/>
      <c r="AR1678" s="17"/>
      <c r="AS1678" s="17"/>
      <c r="AT1678" s="17"/>
      <c r="AU1678" s="17"/>
      <c r="AV1678" s="17"/>
      <c r="AW1678" s="17"/>
      <c r="AX1678" s="17"/>
      <c r="AY1678" s="17"/>
      <c r="AZ1678" s="17"/>
      <c r="BA1678" s="17"/>
      <c r="BB1678" s="17"/>
      <c r="BC1678" s="17"/>
      <c r="BD1678" s="17"/>
      <c r="BE1678" s="17"/>
      <c r="BF1678" s="17"/>
      <c r="BG1678" s="17"/>
      <c r="BH1678" s="17"/>
      <c r="BI1678" s="17"/>
      <c r="BJ1678" s="17"/>
      <c r="BK1678" s="17"/>
      <c r="BL1678" s="17"/>
      <c r="BM1678" s="17"/>
      <c r="BN1678" s="17"/>
      <c r="BO1678" s="17"/>
      <c r="BP1678" s="17"/>
      <c r="BQ1678" s="17"/>
      <c r="BR1678" s="17"/>
      <c r="BS1678" s="17"/>
      <c r="BT1678" s="17"/>
      <c r="BU1678" s="17"/>
      <c r="BV1678" s="18"/>
      <c r="BW1678" s="74"/>
    </row>
    <row r="1679" spans="1:75" ht="15" x14ac:dyDescent="0.25">
      <c r="A1679" s="74"/>
      <c r="B1679" s="16"/>
      <c r="C1679" s="29"/>
      <c r="D1679" s="29"/>
      <c r="E1679" s="84"/>
      <c r="F1679" s="76"/>
      <c r="G1679" s="76"/>
      <c r="H1679" s="76"/>
      <c r="I1679" s="76"/>
      <c r="J1679" s="76"/>
      <c r="K1679" s="17"/>
      <c r="L1679" s="17"/>
      <c r="M1679" s="17"/>
      <c r="N1679" s="17"/>
      <c r="O1679" s="17"/>
      <c r="P1679" s="17"/>
      <c r="Q1679" s="17"/>
      <c r="R1679" s="17"/>
      <c r="S1679" s="17"/>
      <c r="T1679" s="17"/>
      <c r="U1679" s="17"/>
      <c r="V1679" s="17"/>
      <c r="W1679" s="17"/>
      <c r="X1679" s="17"/>
      <c r="Y1679" s="17"/>
      <c r="Z1679" s="17"/>
      <c r="AA1679" s="17"/>
      <c r="AB1679" s="17"/>
      <c r="AC1679" s="17"/>
      <c r="AD1679" s="17"/>
      <c r="AE1679" s="17"/>
      <c r="AF1679" s="17"/>
      <c r="AG1679" s="17"/>
      <c r="AH1679" s="17"/>
      <c r="AI1679" s="17"/>
      <c r="AJ1679" s="17"/>
      <c r="AK1679" s="17"/>
      <c r="AL1679" s="17"/>
      <c r="AM1679" s="17"/>
      <c r="AN1679" s="17"/>
      <c r="AO1679" s="17"/>
      <c r="AP1679" s="17"/>
      <c r="AQ1679" s="17"/>
      <c r="AR1679" s="17"/>
      <c r="AS1679" s="17"/>
      <c r="AT1679" s="17"/>
      <c r="AU1679" s="17"/>
      <c r="AV1679" s="17"/>
      <c r="AW1679" s="17"/>
      <c r="AX1679" s="17"/>
      <c r="AY1679" s="17"/>
      <c r="AZ1679" s="17"/>
      <c r="BA1679" s="17"/>
      <c r="BB1679" s="17"/>
      <c r="BC1679" s="17"/>
      <c r="BD1679" s="17"/>
      <c r="BE1679" s="17"/>
      <c r="BF1679" s="17"/>
      <c r="BG1679" s="17"/>
      <c r="BH1679" s="17"/>
      <c r="BI1679" s="17"/>
      <c r="BJ1679" s="17"/>
      <c r="BK1679" s="17"/>
      <c r="BL1679" s="17"/>
      <c r="BM1679" s="17"/>
      <c r="BN1679" s="17"/>
      <c r="BO1679" s="17"/>
      <c r="BP1679" s="17"/>
      <c r="BQ1679" s="17"/>
      <c r="BR1679" s="17"/>
      <c r="BS1679" s="17"/>
      <c r="BT1679" s="17"/>
      <c r="BU1679" s="17"/>
      <c r="BV1679" s="18"/>
      <c r="BW1679" s="74"/>
    </row>
    <row r="1680" spans="1:75" ht="15" customHeight="1" x14ac:dyDescent="0.25">
      <c r="A1680" s="9"/>
      <c r="B1680" s="16"/>
      <c r="C1680" s="29"/>
      <c r="D1680" s="29"/>
      <c r="E1680" s="30"/>
      <c r="F1680" s="41"/>
      <c r="G1680" s="41"/>
      <c r="H1680" s="41"/>
      <c r="I1680" s="41"/>
      <c r="J1680" s="33"/>
      <c r="K1680" s="17"/>
      <c r="L1680" s="17"/>
      <c r="M1680" s="17"/>
      <c r="N1680" s="17"/>
      <c r="O1680" s="17"/>
      <c r="P1680" s="17"/>
      <c r="Q1680" s="17"/>
      <c r="R1680" s="17"/>
      <c r="S1680" s="17"/>
      <c r="T1680" s="17"/>
      <c r="U1680" s="17"/>
      <c r="V1680" s="17"/>
      <c r="W1680" s="17"/>
      <c r="X1680" s="17"/>
      <c r="Y1680" s="17"/>
      <c r="Z1680" s="17"/>
      <c r="AA1680" s="17"/>
      <c r="AB1680" s="17"/>
      <c r="AC1680" s="17"/>
      <c r="AD1680" s="17"/>
      <c r="AE1680" s="17"/>
      <c r="AF1680" s="17"/>
      <c r="AG1680" s="17"/>
      <c r="AH1680" s="17"/>
      <c r="AI1680" s="17"/>
      <c r="AJ1680" s="17"/>
      <c r="AK1680" s="17"/>
      <c r="AL1680" s="17"/>
      <c r="AM1680" s="17"/>
      <c r="AN1680" s="17"/>
      <c r="AO1680" s="17"/>
      <c r="AP1680" s="17"/>
      <c r="AQ1680" s="17"/>
      <c r="AR1680" s="17"/>
      <c r="AS1680" s="17"/>
      <c r="AT1680" s="17"/>
      <c r="AU1680" s="17"/>
      <c r="AV1680" s="17"/>
      <c r="AW1680" s="17"/>
      <c r="AX1680" s="17"/>
      <c r="AY1680" s="17"/>
      <c r="AZ1680" s="17"/>
      <c r="BA1680" s="17"/>
      <c r="BB1680" s="17"/>
      <c r="BC1680" s="17"/>
      <c r="BD1680" s="17"/>
      <c r="BE1680" s="17"/>
      <c r="BF1680" s="17"/>
      <c r="BG1680" s="17"/>
      <c r="BH1680" s="17"/>
      <c r="BI1680" s="17"/>
      <c r="BJ1680" s="17"/>
      <c r="BK1680" s="17"/>
      <c r="BL1680" s="17"/>
      <c r="BM1680" s="17"/>
      <c r="BN1680" s="17"/>
      <c r="BO1680" s="17"/>
      <c r="BP1680" s="17"/>
      <c r="BQ1680" s="17"/>
      <c r="BR1680" s="17"/>
      <c r="BS1680" s="17"/>
      <c r="BT1680" s="17"/>
      <c r="BU1680" s="17"/>
      <c r="BV1680" s="23"/>
      <c r="BW1680" s="9"/>
    </row>
    <row r="1681" spans="1:75" ht="15" x14ac:dyDescent="0.25">
      <c r="A1681" s="9"/>
      <c r="B1681" s="16"/>
      <c r="C1681" s="25" t="s">
        <v>0</v>
      </c>
      <c r="D1681" s="17"/>
      <c r="E1681" s="83"/>
      <c r="F1681" s="5"/>
      <c r="G1681" s="5"/>
      <c r="H1681" s="5"/>
      <c r="I1681" s="5"/>
      <c r="J1681" s="17"/>
      <c r="K1681" s="17"/>
      <c r="L1681" s="17"/>
      <c r="M1681" s="17"/>
      <c r="N1681" s="17"/>
      <c r="O1681" s="17"/>
      <c r="P1681" s="17"/>
      <c r="Q1681" s="17"/>
      <c r="R1681" s="17"/>
      <c r="S1681" s="17"/>
      <c r="T1681" s="17"/>
      <c r="U1681" s="17"/>
      <c r="V1681" s="17"/>
      <c r="W1681" s="17"/>
      <c r="X1681" s="17"/>
      <c r="Y1681" s="17"/>
      <c r="Z1681" s="17"/>
      <c r="AA1681" s="17"/>
      <c r="AB1681" s="17"/>
      <c r="AC1681" s="17"/>
      <c r="AD1681" s="17"/>
      <c r="AE1681" s="17"/>
      <c r="AF1681" s="17"/>
      <c r="AG1681" s="17"/>
      <c r="AH1681" s="17"/>
      <c r="AI1681" s="17"/>
      <c r="AJ1681" s="17"/>
      <c r="AK1681" s="17"/>
      <c r="AL1681" s="17"/>
      <c r="AM1681" s="17"/>
      <c r="AN1681" s="17"/>
      <c r="AO1681" s="17"/>
      <c r="AP1681" s="17"/>
      <c r="AQ1681" s="17"/>
      <c r="AR1681" s="17"/>
      <c r="AS1681" s="17"/>
      <c r="AT1681" s="17"/>
      <c r="AU1681" s="17"/>
      <c r="AV1681" s="17"/>
      <c r="AW1681" s="17"/>
      <c r="AX1681" s="17"/>
      <c r="AY1681" s="17"/>
      <c r="AZ1681" s="17"/>
      <c r="BA1681" s="17"/>
      <c r="BB1681" s="17"/>
      <c r="BC1681" s="17"/>
      <c r="BD1681" s="17"/>
      <c r="BE1681" s="17"/>
      <c r="BF1681" s="17"/>
      <c r="BG1681" s="17"/>
      <c r="BH1681" s="17"/>
      <c r="BI1681" s="17"/>
      <c r="BJ1681" s="17"/>
      <c r="BK1681" s="17"/>
      <c r="BL1681" s="17"/>
      <c r="BM1681" s="17"/>
      <c r="BN1681" s="17"/>
      <c r="BO1681" s="17"/>
      <c r="BP1681" s="17"/>
      <c r="BQ1681" s="17"/>
      <c r="BR1681" s="17"/>
      <c r="BS1681" s="17"/>
      <c r="BT1681" s="17"/>
      <c r="BU1681" s="17"/>
      <c r="BV1681" s="23"/>
      <c r="BW1681" s="9"/>
    </row>
    <row r="1682" spans="1:75" ht="15" customHeight="1" x14ac:dyDescent="0.25">
      <c r="A1682" s="9"/>
      <c r="B1682" s="16"/>
      <c r="C1682" s="59" t="s">
        <v>48</v>
      </c>
      <c r="D1682" s="60"/>
      <c r="E1682" s="86" t="s">
        <v>49</v>
      </c>
      <c r="F1682" s="59" t="s">
        <v>50</v>
      </c>
      <c r="G1682" s="60" t="s">
        <v>51</v>
      </c>
      <c r="H1682" s="60" t="s">
        <v>52</v>
      </c>
      <c r="I1682" s="59" t="s">
        <v>53</v>
      </c>
      <c r="J1682" s="60" t="s">
        <v>54</v>
      </c>
      <c r="K1682" s="17"/>
      <c r="L1682" s="17"/>
      <c r="M1682" s="17"/>
      <c r="N1682" s="17"/>
      <c r="O1682" s="17"/>
      <c r="P1682" s="17"/>
      <c r="Q1682" s="17"/>
      <c r="R1682" s="17"/>
      <c r="S1682" s="17"/>
      <c r="T1682" s="17"/>
      <c r="U1682" s="17"/>
      <c r="V1682" s="17"/>
      <c r="W1682" s="17"/>
      <c r="X1682" s="17"/>
      <c r="Y1682" s="17"/>
      <c r="Z1682" s="17"/>
      <c r="AA1682" s="17"/>
      <c r="AB1682" s="17"/>
      <c r="AC1682" s="17"/>
      <c r="AD1682" s="17"/>
      <c r="AE1682" s="17"/>
      <c r="AF1682" s="17"/>
      <c r="AG1682" s="17"/>
      <c r="AH1682" s="17"/>
      <c r="AI1682" s="17"/>
      <c r="AJ1682" s="17"/>
      <c r="AK1682" s="17"/>
      <c r="AL1682" s="17"/>
      <c r="AM1682" s="17"/>
      <c r="AN1682" s="17"/>
      <c r="AO1682" s="17"/>
      <c r="AP1682" s="17"/>
      <c r="AQ1682" s="17"/>
      <c r="AR1682" s="17"/>
      <c r="AS1682" s="17"/>
      <c r="AT1682" s="17"/>
      <c r="AU1682" s="17"/>
      <c r="AV1682" s="17"/>
      <c r="AW1682" s="17"/>
      <c r="AX1682" s="17"/>
      <c r="AY1682" s="17"/>
      <c r="AZ1682" s="17"/>
      <c r="BA1682" s="17"/>
      <c r="BB1682" s="17"/>
      <c r="BC1682" s="17"/>
      <c r="BD1682" s="17"/>
      <c r="BE1682" s="17"/>
      <c r="BF1682" s="17"/>
      <c r="BG1682" s="17"/>
      <c r="BH1682" s="17"/>
      <c r="BI1682" s="17"/>
      <c r="BJ1682" s="17"/>
      <c r="BK1682" s="17"/>
      <c r="BL1682" s="17"/>
      <c r="BM1682" s="17"/>
      <c r="BN1682" s="17"/>
      <c r="BO1682" s="17"/>
      <c r="BP1682" s="17"/>
      <c r="BQ1682" s="17"/>
      <c r="BR1682" s="17"/>
      <c r="BS1682" s="17"/>
      <c r="BT1682" s="17"/>
      <c r="BU1682" s="17"/>
      <c r="BV1682" s="23"/>
      <c r="BW1682" s="9"/>
    </row>
    <row r="1683" spans="1:75" ht="60.75" customHeight="1" x14ac:dyDescent="0.25">
      <c r="A1683" s="9"/>
      <c r="B1683" s="16"/>
      <c r="C1683" s="109" t="s">
        <v>564</v>
      </c>
      <c r="D1683" s="141"/>
      <c r="E1683" s="109" t="s">
        <v>563</v>
      </c>
      <c r="F1683" s="109" t="s">
        <v>71</v>
      </c>
      <c r="G1683" s="154" t="s">
        <v>67</v>
      </c>
      <c r="H1683" s="125">
        <v>1</v>
      </c>
      <c r="I1683" s="22"/>
      <c r="J1683" s="22"/>
      <c r="K1683" s="17"/>
      <c r="L1683" s="17"/>
      <c r="M1683" s="17"/>
      <c r="N1683" s="17"/>
      <c r="O1683" s="17"/>
      <c r="P1683" s="17"/>
      <c r="Q1683" s="17"/>
      <c r="R1683" s="17"/>
      <c r="S1683" s="17"/>
      <c r="T1683" s="17"/>
      <c r="U1683" s="17"/>
      <c r="V1683" s="17"/>
      <c r="W1683" s="17"/>
      <c r="X1683" s="17"/>
      <c r="Y1683" s="17"/>
      <c r="Z1683" s="17"/>
      <c r="AA1683" s="17"/>
      <c r="AB1683" s="17"/>
      <c r="AC1683" s="17"/>
      <c r="AD1683" s="17"/>
      <c r="AE1683" s="17"/>
      <c r="AF1683" s="17"/>
      <c r="AG1683" s="17"/>
      <c r="AH1683" s="17"/>
      <c r="AI1683" s="17"/>
      <c r="AJ1683" s="17"/>
      <c r="AK1683" s="17"/>
      <c r="AL1683" s="17"/>
      <c r="AM1683" s="17"/>
      <c r="AN1683" s="17"/>
      <c r="AO1683" s="17"/>
      <c r="AP1683" s="17"/>
      <c r="AQ1683" s="17"/>
      <c r="AR1683" s="17"/>
      <c r="AS1683" s="17"/>
      <c r="AT1683" s="17"/>
      <c r="AU1683" s="17"/>
      <c r="AV1683" s="17"/>
      <c r="AW1683" s="17"/>
      <c r="AX1683" s="17"/>
      <c r="AY1683" s="17"/>
      <c r="AZ1683" s="17"/>
      <c r="BA1683" s="17"/>
      <c r="BB1683" s="17"/>
      <c r="BC1683" s="17"/>
      <c r="BD1683" s="17"/>
      <c r="BE1683" s="17"/>
      <c r="BF1683" s="17"/>
      <c r="BG1683" s="17"/>
      <c r="BH1683" s="17"/>
      <c r="BI1683" s="17"/>
      <c r="BJ1683" s="17"/>
      <c r="BK1683" s="17"/>
      <c r="BL1683" s="17"/>
      <c r="BM1683" s="17"/>
      <c r="BN1683" s="17"/>
      <c r="BO1683" s="17"/>
      <c r="BP1683" s="17"/>
      <c r="BQ1683" s="17"/>
      <c r="BR1683" s="17"/>
      <c r="BS1683" s="17"/>
      <c r="BT1683" s="17"/>
      <c r="BU1683" s="17"/>
      <c r="BV1683" s="23"/>
      <c r="BW1683" s="9"/>
    </row>
    <row r="1684" spans="1:75" ht="29.25" customHeight="1" x14ac:dyDescent="0.25">
      <c r="A1684" s="9"/>
      <c r="B1684" s="16"/>
      <c r="C1684" s="109" t="s">
        <v>564</v>
      </c>
      <c r="D1684" s="141"/>
      <c r="E1684" s="109" t="s">
        <v>563</v>
      </c>
      <c r="F1684" s="109" t="s">
        <v>71</v>
      </c>
      <c r="G1684" s="154" t="s">
        <v>68</v>
      </c>
      <c r="H1684" s="125">
        <v>1</v>
      </c>
      <c r="I1684" s="22"/>
      <c r="J1684" s="22"/>
      <c r="K1684" s="17"/>
      <c r="L1684" s="17"/>
      <c r="M1684" s="17"/>
      <c r="N1684" s="17"/>
      <c r="O1684" s="17"/>
      <c r="P1684" s="17"/>
      <c r="Q1684" s="17"/>
      <c r="R1684" s="17"/>
      <c r="S1684" s="17"/>
      <c r="T1684" s="17"/>
      <c r="U1684" s="17"/>
      <c r="V1684" s="17"/>
      <c r="W1684" s="17"/>
      <c r="X1684" s="17"/>
      <c r="Y1684" s="17"/>
      <c r="Z1684" s="17"/>
      <c r="AA1684" s="17"/>
      <c r="AB1684" s="17"/>
      <c r="AC1684" s="17"/>
      <c r="AD1684" s="17"/>
      <c r="AE1684" s="17"/>
      <c r="AF1684" s="17"/>
      <c r="AG1684" s="17"/>
      <c r="AH1684" s="17"/>
      <c r="AI1684" s="17"/>
      <c r="AJ1684" s="17"/>
      <c r="AK1684" s="17"/>
      <c r="AL1684" s="17"/>
      <c r="AM1684" s="17"/>
      <c r="AN1684" s="17"/>
      <c r="AO1684" s="17"/>
      <c r="AP1684" s="17"/>
      <c r="AQ1684" s="17"/>
      <c r="AR1684" s="17"/>
      <c r="AS1684" s="17"/>
      <c r="AT1684" s="17"/>
      <c r="AU1684" s="17"/>
      <c r="AV1684" s="17"/>
      <c r="AW1684" s="17"/>
      <c r="AX1684" s="17"/>
      <c r="AY1684" s="17"/>
      <c r="AZ1684" s="17"/>
      <c r="BA1684" s="17"/>
      <c r="BB1684" s="17"/>
      <c r="BC1684" s="17"/>
      <c r="BD1684" s="17"/>
      <c r="BE1684" s="17"/>
      <c r="BF1684" s="17"/>
      <c r="BG1684" s="17"/>
      <c r="BH1684" s="17"/>
      <c r="BI1684" s="17"/>
      <c r="BJ1684" s="17"/>
      <c r="BK1684" s="17"/>
      <c r="BL1684" s="17"/>
      <c r="BM1684" s="17"/>
      <c r="BN1684" s="17"/>
      <c r="BO1684" s="17"/>
      <c r="BP1684" s="17"/>
      <c r="BQ1684" s="17"/>
      <c r="BR1684" s="17"/>
      <c r="BS1684" s="17"/>
      <c r="BT1684" s="17"/>
      <c r="BU1684" s="17"/>
      <c r="BV1684" s="23"/>
      <c r="BW1684" s="9"/>
    </row>
    <row r="1685" spans="1:75" ht="24.75" customHeight="1" x14ac:dyDescent="0.25">
      <c r="A1685" s="9"/>
      <c r="B1685" s="16"/>
      <c r="C1685" s="109" t="s">
        <v>564</v>
      </c>
      <c r="D1685" s="141"/>
      <c r="E1685" s="109" t="s">
        <v>563</v>
      </c>
      <c r="F1685" s="109" t="s">
        <v>71</v>
      </c>
      <c r="G1685" s="154" t="s">
        <v>69</v>
      </c>
      <c r="H1685" s="125">
        <v>1</v>
      </c>
      <c r="I1685" s="22"/>
      <c r="J1685" s="22"/>
      <c r="K1685" s="17"/>
      <c r="L1685" s="17"/>
      <c r="M1685" s="17"/>
      <c r="N1685" s="17"/>
      <c r="O1685" s="17"/>
      <c r="P1685" s="17"/>
      <c r="Q1685" s="17"/>
      <c r="R1685" s="17"/>
      <c r="S1685" s="17"/>
      <c r="T1685" s="17"/>
      <c r="U1685" s="17"/>
      <c r="V1685" s="17"/>
      <c r="W1685" s="17"/>
      <c r="X1685" s="17"/>
      <c r="Y1685" s="17"/>
      <c r="Z1685" s="17"/>
      <c r="AA1685" s="17"/>
      <c r="AB1685" s="17"/>
      <c r="AC1685" s="17"/>
      <c r="AD1685" s="17"/>
      <c r="AE1685" s="17"/>
      <c r="AF1685" s="17"/>
      <c r="AG1685" s="17"/>
      <c r="AH1685" s="17"/>
      <c r="AI1685" s="17"/>
      <c r="AJ1685" s="17"/>
      <c r="AK1685" s="17"/>
      <c r="AL1685" s="17"/>
      <c r="AM1685" s="17"/>
      <c r="AN1685" s="17"/>
      <c r="AO1685" s="17"/>
      <c r="AP1685" s="17"/>
      <c r="AQ1685" s="17"/>
      <c r="AR1685" s="17"/>
      <c r="AS1685" s="17"/>
      <c r="AT1685" s="17"/>
      <c r="AU1685" s="17"/>
      <c r="AV1685" s="17"/>
      <c r="AW1685" s="17"/>
      <c r="AX1685" s="17"/>
      <c r="AY1685" s="17"/>
      <c r="AZ1685" s="17"/>
      <c r="BA1685" s="17"/>
      <c r="BB1685" s="17"/>
      <c r="BC1685" s="17"/>
      <c r="BD1685" s="17"/>
      <c r="BE1685" s="17"/>
      <c r="BF1685" s="17"/>
      <c r="BG1685" s="17"/>
      <c r="BH1685" s="17"/>
      <c r="BI1685" s="17"/>
      <c r="BJ1685" s="17"/>
      <c r="BK1685" s="17"/>
      <c r="BL1685" s="17"/>
      <c r="BM1685" s="17"/>
      <c r="BN1685" s="17"/>
      <c r="BO1685" s="17"/>
      <c r="BP1685" s="17"/>
      <c r="BQ1685" s="17"/>
      <c r="BR1685" s="17"/>
      <c r="BS1685" s="17"/>
      <c r="BT1685" s="17"/>
      <c r="BU1685" s="17"/>
      <c r="BV1685" s="23"/>
      <c r="BW1685" s="9"/>
    </row>
    <row r="1686" spans="1:75" ht="24" customHeight="1" x14ac:dyDescent="0.25">
      <c r="A1686" s="9"/>
      <c r="B1686" s="16"/>
      <c r="C1686" s="109" t="s">
        <v>564</v>
      </c>
      <c r="D1686" s="141"/>
      <c r="E1686" s="109" t="s">
        <v>563</v>
      </c>
      <c r="F1686" s="109" t="s">
        <v>71</v>
      </c>
      <c r="G1686" s="154" t="s">
        <v>70</v>
      </c>
      <c r="H1686" s="125">
        <v>1</v>
      </c>
      <c r="I1686" s="22"/>
      <c r="J1686" s="22"/>
      <c r="K1686" s="17"/>
      <c r="L1686" s="17"/>
      <c r="M1686" s="17"/>
      <c r="N1686" s="17"/>
      <c r="O1686" s="17"/>
      <c r="P1686" s="17"/>
      <c r="Q1686" s="17"/>
      <c r="R1686" s="17"/>
      <c r="S1686" s="17"/>
      <c r="T1686" s="17"/>
      <c r="U1686" s="17"/>
      <c r="V1686" s="17"/>
      <c r="W1686" s="17"/>
      <c r="X1686" s="17"/>
      <c r="Y1686" s="17"/>
      <c r="Z1686" s="17"/>
      <c r="AA1686" s="17"/>
      <c r="AB1686" s="17"/>
      <c r="AC1686" s="17"/>
      <c r="AD1686" s="17"/>
      <c r="AE1686" s="17"/>
      <c r="AF1686" s="17"/>
      <c r="AG1686" s="17"/>
      <c r="AH1686" s="17"/>
      <c r="AI1686" s="17"/>
      <c r="AJ1686" s="17"/>
      <c r="AK1686" s="17"/>
      <c r="AL1686" s="17"/>
      <c r="AM1686" s="17"/>
      <c r="AN1686" s="17"/>
      <c r="AO1686" s="17"/>
      <c r="AP1686" s="17"/>
      <c r="AQ1686" s="17"/>
      <c r="AR1686" s="17"/>
      <c r="AS1686" s="17"/>
      <c r="AT1686" s="17"/>
      <c r="AU1686" s="17"/>
      <c r="AV1686" s="17"/>
      <c r="AW1686" s="17"/>
      <c r="AX1686" s="17"/>
      <c r="AY1686" s="17"/>
      <c r="AZ1686" s="17"/>
      <c r="BA1686" s="17"/>
      <c r="BB1686" s="17"/>
      <c r="BC1686" s="17"/>
      <c r="BD1686" s="17"/>
      <c r="BE1686" s="17"/>
      <c r="BF1686" s="17"/>
      <c r="BG1686" s="17"/>
      <c r="BH1686" s="17"/>
      <c r="BI1686" s="17"/>
      <c r="BJ1686" s="17"/>
      <c r="BK1686" s="17"/>
      <c r="BL1686" s="17"/>
      <c r="BM1686" s="17"/>
      <c r="BN1686" s="17"/>
      <c r="BO1686" s="17"/>
      <c r="BP1686" s="17"/>
      <c r="BQ1686" s="17"/>
      <c r="BR1686" s="17"/>
      <c r="BS1686" s="17"/>
      <c r="BT1686" s="17"/>
      <c r="BU1686" s="17"/>
      <c r="BV1686" s="23"/>
      <c r="BW1686" s="9"/>
    </row>
    <row r="1687" spans="1:75" ht="15" customHeight="1" x14ac:dyDescent="0.25">
      <c r="A1687" s="9"/>
      <c r="B1687" s="16"/>
      <c r="C1687" s="30"/>
      <c r="D1687" s="5"/>
      <c r="E1687" s="83"/>
      <c r="F1687" s="5"/>
      <c r="G1687" s="5"/>
      <c r="H1687" s="5"/>
      <c r="I1687" s="5"/>
      <c r="J1687" s="5"/>
      <c r="K1687" s="17"/>
      <c r="L1687" s="17"/>
      <c r="M1687" s="17"/>
      <c r="N1687" s="17"/>
      <c r="O1687" s="17"/>
      <c r="P1687" s="17"/>
      <c r="Q1687" s="17"/>
      <c r="R1687" s="17"/>
      <c r="S1687" s="17"/>
      <c r="T1687" s="17"/>
      <c r="U1687" s="17"/>
      <c r="V1687" s="17"/>
      <c r="W1687" s="17"/>
      <c r="X1687" s="17"/>
      <c r="Y1687" s="17"/>
      <c r="Z1687" s="17"/>
      <c r="AA1687" s="17"/>
      <c r="AB1687" s="17"/>
      <c r="AC1687" s="17"/>
      <c r="AD1687" s="17"/>
      <c r="AE1687" s="17"/>
      <c r="AF1687" s="17"/>
      <c r="AG1687" s="17"/>
      <c r="AH1687" s="17"/>
      <c r="AI1687" s="17"/>
      <c r="AJ1687" s="17"/>
      <c r="AK1687" s="17"/>
      <c r="AL1687" s="17"/>
      <c r="AM1687" s="17"/>
      <c r="AN1687" s="17"/>
      <c r="AO1687" s="17"/>
      <c r="AP1687" s="17"/>
      <c r="AQ1687" s="17"/>
      <c r="AR1687" s="17"/>
      <c r="AS1687" s="17"/>
      <c r="AT1687" s="17"/>
      <c r="AU1687" s="17"/>
      <c r="AV1687" s="17"/>
      <c r="AW1687" s="17"/>
      <c r="AX1687" s="17"/>
      <c r="AY1687" s="17"/>
      <c r="AZ1687" s="17"/>
      <c r="BA1687" s="17"/>
      <c r="BB1687" s="17"/>
      <c r="BC1687" s="17"/>
      <c r="BD1687" s="17"/>
      <c r="BE1687" s="17"/>
      <c r="BF1687" s="17"/>
      <c r="BG1687" s="17"/>
      <c r="BH1687" s="17"/>
      <c r="BI1687" s="17"/>
      <c r="BJ1687" s="17"/>
      <c r="BK1687" s="17"/>
      <c r="BL1687" s="17"/>
      <c r="BM1687" s="17"/>
      <c r="BN1687" s="17"/>
      <c r="BO1687" s="17"/>
      <c r="BP1687" s="17"/>
      <c r="BQ1687" s="17"/>
      <c r="BR1687" s="17"/>
      <c r="BS1687" s="17"/>
      <c r="BT1687" s="17"/>
      <c r="BU1687" s="17"/>
      <c r="BV1687" s="23"/>
      <c r="BW1687" s="9"/>
    </row>
    <row r="1688" spans="1:75" ht="15" customHeight="1" x14ac:dyDescent="0.25">
      <c r="A1688" s="9"/>
      <c r="B1688" s="16"/>
      <c r="C1688" s="26" t="s">
        <v>4</v>
      </c>
      <c r="D1688" s="27"/>
      <c r="E1688" s="89"/>
      <c r="F1688" s="9"/>
      <c r="G1688" s="9"/>
      <c r="H1688" s="9"/>
      <c r="I1688" s="9"/>
      <c r="J1688" s="27"/>
      <c r="K1688" s="17"/>
      <c r="L1688" s="17"/>
      <c r="M1688" s="17"/>
      <c r="N1688" s="17"/>
      <c r="O1688" s="17"/>
      <c r="P1688" s="17"/>
      <c r="Q1688" s="17"/>
      <c r="R1688" s="17"/>
      <c r="S1688" s="17"/>
      <c r="T1688" s="17"/>
      <c r="U1688" s="17"/>
      <c r="V1688" s="17"/>
      <c r="W1688" s="17"/>
      <c r="X1688" s="17"/>
      <c r="Y1688" s="17"/>
      <c r="Z1688" s="17"/>
      <c r="AA1688" s="17"/>
      <c r="AB1688" s="17"/>
      <c r="AC1688" s="17"/>
      <c r="AD1688" s="17"/>
      <c r="AE1688" s="17"/>
      <c r="AF1688" s="17"/>
      <c r="AG1688" s="17"/>
      <c r="AH1688" s="17"/>
      <c r="AI1688" s="17"/>
      <c r="AJ1688" s="17"/>
      <c r="AK1688" s="17"/>
      <c r="AL1688" s="17"/>
      <c r="AM1688" s="17"/>
      <c r="AN1688" s="17"/>
      <c r="AO1688" s="17"/>
      <c r="AP1688" s="17"/>
      <c r="AQ1688" s="17"/>
      <c r="AR1688" s="17"/>
      <c r="AS1688" s="17"/>
      <c r="AT1688" s="17"/>
      <c r="AU1688" s="17"/>
      <c r="AV1688" s="17"/>
      <c r="AW1688" s="17"/>
      <c r="AX1688" s="17"/>
      <c r="AY1688" s="17"/>
      <c r="AZ1688" s="17"/>
      <c r="BA1688" s="17"/>
      <c r="BB1688" s="17"/>
      <c r="BC1688" s="17"/>
      <c r="BD1688" s="17"/>
      <c r="BE1688" s="17"/>
      <c r="BF1688" s="17"/>
      <c r="BG1688" s="17"/>
      <c r="BH1688" s="17"/>
      <c r="BI1688" s="17"/>
      <c r="BJ1688" s="17"/>
      <c r="BK1688" s="17"/>
      <c r="BL1688" s="17"/>
      <c r="BM1688" s="17"/>
      <c r="BN1688" s="17"/>
      <c r="BO1688" s="17"/>
      <c r="BP1688" s="17"/>
      <c r="BQ1688" s="17"/>
      <c r="BR1688" s="17"/>
      <c r="BS1688" s="17"/>
      <c r="BT1688" s="17"/>
      <c r="BU1688" s="17"/>
      <c r="BV1688" s="23"/>
      <c r="BW1688" s="9"/>
    </row>
    <row r="1689" spans="1:75" ht="15" customHeight="1" x14ac:dyDescent="0.25">
      <c r="A1689" s="9"/>
      <c r="B1689" s="16"/>
      <c r="C1689" s="59" t="s">
        <v>48</v>
      </c>
      <c r="D1689" s="60"/>
      <c r="E1689" s="86" t="s">
        <v>49</v>
      </c>
      <c r="F1689" s="59" t="s">
        <v>50</v>
      </c>
      <c r="G1689" s="60" t="s">
        <v>51</v>
      </c>
      <c r="H1689" s="60" t="s">
        <v>52</v>
      </c>
      <c r="I1689" s="59" t="s">
        <v>53</v>
      </c>
      <c r="J1689" s="60" t="s">
        <v>54</v>
      </c>
      <c r="K1689" s="17"/>
      <c r="L1689" s="17"/>
      <c r="M1689" s="17"/>
      <c r="N1689" s="17"/>
      <c r="O1689" s="17"/>
      <c r="P1689" s="17"/>
      <c r="Q1689" s="17"/>
      <c r="R1689" s="17"/>
      <c r="S1689" s="17"/>
      <c r="T1689" s="17"/>
      <c r="U1689" s="17"/>
      <c r="V1689" s="17"/>
      <c r="W1689" s="17"/>
      <c r="X1689" s="17"/>
      <c r="Y1689" s="17"/>
      <c r="Z1689" s="17"/>
      <c r="AA1689" s="17"/>
      <c r="AB1689" s="17"/>
      <c r="AC1689" s="17"/>
      <c r="AD1689" s="17"/>
      <c r="AE1689" s="17"/>
      <c r="AF1689" s="17"/>
      <c r="AG1689" s="17"/>
      <c r="AH1689" s="17"/>
      <c r="AI1689" s="17"/>
      <c r="AJ1689" s="17"/>
      <c r="AK1689" s="17"/>
      <c r="AL1689" s="17"/>
      <c r="AM1689" s="17"/>
      <c r="AN1689" s="17"/>
      <c r="AO1689" s="17"/>
      <c r="AP1689" s="17"/>
      <c r="AQ1689" s="17"/>
      <c r="AR1689" s="17"/>
      <c r="AS1689" s="17"/>
      <c r="AT1689" s="17"/>
      <c r="AU1689" s="17"/>
      <c r="AV1689" s="17"/>
      <c r="AW1689" s="17"/>
      <c r="AX1689" s="17"/>
      <c r="AY1689" s="17"/>
      <c r="AZ1689" s="17"/>
      <c r="BA1689" s="17"/>
      <c r="BB1689" s="17"/>
      <c r="BC1689" s="17"/>
      <c r="BD1689" s="17"/>
      <c r="BE1689" s="17"/>
      <c r="BF1689" s="17"/>
      <c r="BG1689" s="17"/>
      <c r="BH1689" s="17"/>
      <c r="BI1689" s="17"/>
      <c r="BJ1689" s="17"/>
      <c r="BK1689" s="17"/>
      <c r="BL1689" s="17"/>
      <c r="BM1689" s="17"/>
      <c r="BN1689" s="17"/>
      <c r="BO1689" s="17"/>
      <c r="BP1689" s="17"/>
      <c r="BQ1689" s="17"/>
      <c r="BR1689" s="17"/>
      <c r="BS1689" s="17"/>
      <c r="BT1689" s="17"/>
      <c r="BU1689" s="17"/>
      <c r="BV1689" s="23"/>
      <c r="BW1689" s="9"/>
    </row>
    <row r="1690" spans="1:75" ht="68.25" customHeight="1" x14ac:dyDescent="0.25">
      <c r="A1690" s="9"/>
      <c r="B1690" s="16"/>
      <c r="C1690" s="109" t="s">
        <v>564</v>
      </c>
      <c r="D1690" s="141"/>
      <c r="E1690" s="109" t="s">
        <v>563</v>
      </c>
      <c r="F1690" s="109" t="s">
        <v>77</v>
      </c>
      <c r="G1690" s="109" t="s">
        <v>72</v>
      </c>
      <c r="H1690" s="125">
        <v>1</v>
      </c>
      <c r="I1690" s="22"/>
      <c r="J1690" s="22"/>
      <c r="K1690" s="17"/>
      <c r="L1690" s="17"/>
      <c r="M1690" s="17"/>
      <c r="N1690" s="17"/>
      <c r="O1690" s="17"/>
      <c r="P1690" s="17"/>
      <c r="Q1690" s="17"/>
      <c r="R1690" s="17"/>
      <c r="S1690" s="17"/>
      <c r="T1690" s="17"/>
      <c r="U1690" s="17"/>
      <c r="V1690" s="17"/>
      <c r="W1690" s="17"/>
      <c r="X1690" s="17"/>
      <c r="Y1690" s="17"/>
      <c r="Z1690" s="17"/>
      <c r="AA1690" s="17"/>
      <c r="AB1690" s="17"/>
      <c r="AC1690" s="17"/>
      <c r="AD1690" s="17"/>
      <c r="AE1690" s="17"/>
      <c r="AF1690" s="17"/>
      <c r="AG1690" s="17"/>
      <c r="AH1690" s="17"/>
      <c r="AI1690" s="17"/>
      <c r="AJ1690" s="17"/>
      <c r="AK1690" s="17"/>
      <c r="AL1690" s="17"/>
      <c r="AM1690" s="17"/>
      <c r="AN1690" s="17"/>
      <c r="AO1690" s="17"/>
      <c r="AP1690" s="17"/>
      <c r="AQ1690" s="17"/>
      <c r="AR1690" s="17"/>
      <c r="AS1690" s="17"/>
      <c r="AT1690" s="17"/>
      <c r="AU1690" s="17"/>
      <c r="AV1690" s="17"/>
      <c r="AW1690" s="17"/>
      <c r="AX1690" s="17"/>
      <c r="AY1690" s="17"/>
      <c r="AZ1690" s="17"/>
      <c r="BA1690" s="17"/>
      <c r="BB1690" s="17"/>
      <c r="BC1690" s="17"/>
      <c r="BD1690" s="17"/>
      <c r="BE1690" s="17"/>
      <c r="BF1690" s="17"/>
      <c r="BG1690" s="17"/>
      <c r="BH1690" s="17"/>
      <c r="BI1690" s="17"/>
      <c r="BJ1690" s="17"/>
      <c r="BK1690" s="17"/>
      <c r="BL1690" s="17"/>
      <c r="BM1690" s="17"/>
      <c r="BN1690" s="17"/>
      <c r="BO1690" s="17"/>
      <c r="BP1690" s="17"/>
      <c r="BQ1690" s="17"/>
      <c r="BR1690" s="17"/>
      <c r="BS1690" s="17"/>
      <c r="BT1690" s="17"/>
      <c r="BU1690" s="17"/>
      <c r="BV1690" s="23"/>
      <c r="BW1690" s="9"/>
    </row>
    <row r="1691" spans="1:75" ht="39.75" customHeight="1" x14ac:dyDescent="0.25">
      <c r="A1691" s="9"/>
      <c r="B1691" s="16"/>
      <c r="C1691" s="109" t="s">
        <v>564</v>
      </c>
      <c r="D1691" s="141"/>
      <c r="E1691" s="109" t="s">
        <v>563</v>
      </c>
      <c r="F1691" s="109" t="s">
        <v>77</v>
      </c>
      <c r="G1691" s="109" t="s">
        <v>73</v>
      </c>
      <c r="H1691" s="125">
        <v>1</v>
      </c>
      <c r="I1691" s="22"/>
      <c r="J1691" s="22"/>
      <c r="K1691" s="17"/>
      <c r="L1691" s="17"/>
      <c r="M1691" s="17"/>
      <c r="N1691" s="17"/>
      <c r="O1691" s="17"/>
      <c r="P1691" s="17"/>
      <c r="Q1691" s="17"/>
      <c r="R1691" s="17"/>
      <c r="S1691" s="17"/>
      <c r="T1691" s="17"/>
      <c r="U1691" s="17"/>
      <c r="V1691" s="17"/>
      <c r="W1691" s="17"/>
      <c r="X1691" s="17"/>
      <c r="Y1691" s="17"/>
      <c r="Z1691" s="17"/>
      <c r="AA1691" s="17"/>
      <c r="AB1691" s="17"/>
      <c r="AC1691" s="17"/>
      <c r="AD1691" s="17"/>
      <c r="AE1691" s="17"/>
      <c r="AF1691" s="17"/>
      <c r="AG1691" s="17"/>
      <c r="AH1691" s="17"/>
      <c r="AI1691" s="17"/>
      <c r="AJ1691" s="17"/>
      <c r="AK1691" s="17"/>
      <c r="AL1691" s="17"/>
      <c r="AM1691" s="17"/>
      <c r="AN1691" s="17"/>
      <c r="AO1691" s="17"/>
      <c r="AP1691" s="17"/>
      <c r="AQ1691" s="17"/>
      <c r="AR1691" s="17"/>
      <c r="AS1691" s="17"/>
      <c r="AT1691" s="17"/>
      <c r="AU1691" s="17"/>
      <c r="AV1691" s="17"/>
      <c r="AW1691" s="17"/>
      <c r="AX1691" s="17"/>
      <c r="AY1691" s="17"/>
      <c r="AZ1691" s="17"/>
      <c r="BA1691" s="17"/>
      <c r="BB1691" s="17"/>
      <c r="BC1691" s="17"/>
      <c r="BD1691" s="17"/>
      <c r="BE1691" s="17"/>
      <c r="BF1691" s="17"/>
      <c r="BG1691" s="17"/>
      <c r="BH1691" s="17"/>
      <c r="BI1691" s="17"/>
      <c r="BJ1691" s="17"/>
      <c r="BK1691" s="17"/>
      <c r="BL1691" s="17"/>
      <c r="BM1691" s="17"/>
      <c r="BN1691" s="17"/>
      <c r="BO1691" s="17"/>
      <c r="BP1691" s="17"/>
      <c r="BQ1691" s="17"/>
      <c r="BR1691" s="17"/>
      <c r="BS1691" s="17"/>
      <c r="BT1691" s="17"/>
      <c r="BU1691" s="17"/>
      <c r="BV1691" s="23"/>
      <c r="BW1691" s="9"/>
    </row>
    <row r="1692" spans="1:75" ht="44.25" customHeight="1" x14ac:dyDescent="0.25">
      <c r="A1692" s="9"/>
      <c r="B1692" s="16"/>
      <c r="C1692" s="109" t="s">
        <v>564</v>
      </c>
      <c r="D1692" s="141"/>
      <c r="E1692" s="109" t="s">
        <v>563</v>
      </c>
      <c r="F1692" s="109" t="s">
        <v>77</v>
      </c>
      <c r="G1692" s="109" t="s">
        <v>74</v>
      </c>
      <c r="H1692" s="125">
        <v>1</v>
      </c>
      <c r="I1692" s="22"/>
      <c r="J1692" s="22"/>
      <c r="K1692" s="17"/>
      <c r="L1692" s="17"/>
      <c r="M1692" s="17"/>
      <c r="N1692" s="17"/>
      <c r="O1692" s="17"/>
      <c r="P1692" s="17"/>
      <c r="Q1692" s="17"/>
      <c r="R1692" s="17"/>
      <c r="S1692" s="17"/>
      <c r="T1692" s="17"/>
      <c r="U1692" s="17"/>
      <c r="V1692" s="17"/>
      <c r="W1692" s="17"/>
      <c r="X1692" s="17"/>
      <c r="Y1692" s="17"/>
      <c r="Z1692" s="17"/>
      <c r="AA1692" s="17"/>
      <c r="AB1692" s="17"/>
      <c r="AC1692" s="17"/>
      <c r="AD1692" s="17"/>
      <c r="AE1692" s="17"/>
      <c r="AF1692" s="17"/>
      <c r="AG1692" s="17"/>
      <c r="AH1692" s="17"/>
      <c r="AI1692" s="17"/>
      <c r="AJ1692" s="17"/>
      <c r="AK1692" s="17"/>
      <c r="AL1692" s="17"/>
      <c r="AM1692" s="17"/>
      <c r="AN1692" s="17"/>
      <c r="AO1692" s="17"/>
      <c r="AP1692" s="17"/>
      <c r="AQ1692" s="17"/>
      <c r="AR1692" s="17"/>
      <c r="AS1692" s="17"/>
      <c r="AT1692" s="17"/>
      <c r="AU1692" s="17"/>
      <c r="AV1692" s="17"/>
      <c r="AW1692" s="17"/>
      <c r="AX1692" s="17"/>
      <c r="AY1692" s="17"/>
      <c r="AZ1692" s="17"/>
      <c r="BA1692" s="17"/>
      <c r="BB1692" s="17"/>
      <c r="BC1692" s="17"/>
      <c r="BD1692" s="17"/>
      <c r="BE1692" s="17"/>
      <c r="BF1692" s="17"/>
      <c r="BG1692" s="17"/>
      <c r="BH1692" s="17"/>
      <c r="BI1692" s="17"/>
      <c r="BJ1692" s="17"/>
      <c r="BK1692" s="17"/>
      <c r="BL1692" s="17"/>
      <c r="BM1692" s="17"/>
      <c r="BN1692" s="17"/>
      <c r="BO1692" s="17"/>
      <c r="BP1692" s="17"/>
      <c r="BQ1692" s="17"/>
      <c r="BR1692" s="17"/>
      <c r="BS1692" s="17"/>
      <c r="BT1692" s="17"/>
      <c r="BU1692" s="17"/>
      <c r="BV1692" s="23"/>
      <c r="BW1692" s="9"/>
    </row>
    <row r="1693" spans="1:75" ht="39.75" customHeight="1" x14ac:dyDescent="0.25">
      <c r="A1693" s="9"/>
      <c r="B1693" s="16"/>
      <c r="C1693" s="109" t="s">
        <v>564</v>
      </c>
      <c r="D1693" s="141"/>
      <c r="E1693" s="109" t="s">
        <v>563</v>
      </c>
      <c r="F1693" s="109" t="s">
        <v>77</v>
      </c>
      <c r="G1693" s="110" t="s">
        <v>565</v>
      </c>
      <c r="H1693" s="125">
        <v>1</v>
      </c>
      <c r="I1693" s="22"/>
      <c r="J1693" s="22"/>
      <c r="K1693" s="17"/>
      <c r="L1693" s="17"/>
      <c r="M1693" s="17"/>
      <c r="N1693" s="17"/>
      <c r="O1693" s="17"/>
      <c r="P1693" s="17"/>
      <c r="Q1693" s="17"/>
      <c r="R1693" s="17"/>
      <c r="S1693" s="17"/>
      <c r="T1693" s="17"/>
      <c r="U1693" s="17"/>
      <c r="V1693" s="17"/>
      <c r="W1693" s="17"/>
      <c r="X1693" s="17"/>
      <c r="Y1693" s="17"/>
      <c r="Z1693" s="17"/>
      <c r="AA1693" s="17"/>
      <c r="AB1693" s="17"/>
      <c r="AC1693" s="17"/>
      <c r="AD1693" s="17"/>
      <c r="AE1693" s="17"/>
      <c r="AF1693" s="17"/>
      <c r="AG1693" s="17"/>
      <c r="AH1693" s="17"/>
      <c r="AI1693" s="17"/>
      <c r="AJ1693" s="17"/>
      <c r="AK1693" s="17"/>
      <c r="AL1693" s="17"/>
      <c r="AM1693" s="17"/>
      <c r="AN1693" s="17"/>
      <c r="AO1693" s="17"/>
      <c r="AP1693" s="17"/>
      <c r="AQ1693" s="17"/>
      <c r="AR1693" s="17"/>
      <c r="AS1693" s="17"/>
      <c r="AT1693" s="17"/>
      <c r="AU1693" s="17"/>
      <c r="AV1693" s="17"/>
      <c r="AW1693" s="17"/>
      <c r="AX1693" s="17"/>
      <c r="AY1693" s="17"/>
      <c r="AZ1693" s="17"/>
      <c r="BA1693" s="17"/>
      <c r="BB1693" s="17"/>
      <c r="BC1693" s="17"/>
      <c r="BD1693" s="17"/>
      <c r="BE1693" s="17"/>
      <c r="BF1693" s="17"/>
      <c r="BG1693" s="17"/>
      <c r="BH1693" s="17"/>
      <c r="BI1693" s="17"/>
      <c r="BJ1693" s="17"/>
      <c r="BK1693" s="17"/>
      <c r="BL1693" s="17"/>
      <c r="BM1693" s="17"/>
      <c r="BN1693" s="17"/>
      <c r="BO1693" s="17"/>
      <c r="BP1693" s="17"/>
      <c r="BQ1693" s="17"/>
      <c r="BR1693" s="17"/>
      <c r="BS1693" s="17"/>
      <c r="BT1693" s="17"/>
      <c r="BU1693" s="17"/>
      <c r="BV1693" s="23"/>
      <c r="BW1693" s="9"/>
    </row>
    <row r="1694" spans="1:75" ht="16.5" customHeight="1" x14ac:dyDescent="0.25">
      <c r="A1694" s="9"/>
      <c r="B1694" s="16"/>
      <c r="C1694" s="109" t="s">
        <v>564</v>
      </c>
      <c r="D1694" s="141"/>
      <c r="E1694" s="109" t="s">
        <v>563</v>
      </c>
      <c r="F1694" s="109" t="s">
        <v>77</v>
      </c>
      <c r="G1694" s="110" t="s">
        <v>76</v>
      </c>
      <c r="H1694" s="125">
        <v>1</v>
      </c>
      <c r="I1694" s="22"/>
      <c r="J1694" s="22"/>
      <c r="K1694" s="17"/>
      <c r="L1694" s="17"/>
      <c r="M1694" s="17"/>
      <c r="N1694" s="17"/>
      <c r="O1694" s="17"/>
      <c r="P1694" s="17"/>
      <c r="Q1694" s="17"/>
      <c r="R1694" s="17"/>
      <c r="S1694" s="17"/>
      <c r="T1694" s="17"/>
      <c r="U1694" s="17"/>
      <c r="V1694" s="17"/>
      <c r="W1694" s="17"/>
      <c r="X1694" s="17"/>
      <c r="Y1694" s="17"/>
      <c r="Z1694" s="17"/>
      <c r="AA1694" s="17"/>
      <c r="AB1694" s="17"/>
      <c r="AC1694" s="17"/>
      <c r="AD1694" s="17"/>
      <c r="AE1694" s="17"/>
      <c r="AF1694" s="17"/>
      <c r="AG1694" s="17"/>
      <c r="AH1694" s="17"/>
      <c r="AI1694" s="17"/>
      <c r="AJ1694" s="17"/>
      <c r="AK1694" s="17"/>
      <c r="AL1694" s="17"/>
      <c r="AM1694" s="17"/>
      <c r="AN1694" s="17"/>
      <c r="AO1694" s="17"/>
      <c r="AP1694" s="17"/>
      <c r="AQ1694" s="17"/>
      <c r="AR1694" s="17"/>
      <c r="AS1694" s="17"/>
      <c r="AT1694" s="17"/>
      <c r="AU1694" s="17"/>
      <c r="AV1694" s="17"/>
      <c r="AW1694" s="17"/>
      <c r="AX1694" s="17"/>
      <c r="AY1694" s="17"/>
      <c r="AZ1694" s="17"/>
      <c r="BA1694" s="17"/>
      <c r="BB1694" s="17"/>
      <c r="BC1694" s="17"/>
      <c r="BD1694" s="17"/>
      <c r="BE1694" s="17"/>
      <c r="BF1694" s="17"/>
      <c r="BG1694" s="17"/>
      <c r="BH1694" s="17"/>
      <c r="BI1694" s="17"/>
      <c r="BJ1694" s="17"/>
      <c r="BK1694" s="17"/>
      <c r="BL1694" s="17"/>
      <c r="BM1694" s="17"/>
      <c r="BN1694" s="17"/>
      <c r="BO1694" s="17"/>
      <c r="BP1694" s="17"/>
      <c r="BQ1694" s="17"/>
      <c r="BR1694" s="17"/>
      <c r="BS1694" s="17"/>
      <c r="BT1694" s="17"/>
      <c r="BU1694" s="17"/>
      <c r="BV1694" s="23"/>
      <c r="BW1694" s="9"/>
    </row>
    <row r="1695" spans="1:75" ht="16.5" customHeight="1" x14ac:dyDescent="0.25">
      <c r="A1695" s="66"/>
      <c r="B1695" s="16"/>
      <c r="C1695" s="29"/>
      <c r="D1695" s="180"/>
      <c r="E1695" s="84"/>
      <c r="F1695" s="46"/>
      <c r="G1695" s="46"/>
      <c r="H1695" s="46"/>
      <c r="I1695" s="46"/>
      <c r="J1695" s="46"/>
      <c r="K1695" s="17"/>
      <c r="L1695" s="17"/>
      <c r="M1695" s="17"/>
      <c r="N1695" s="17"/>
      <c r="O1695" s="17"/>
      <c r="P1695" s="17"/>
      <c r="Q1695" s="17"/>
      <c r="R1695" s="17"/>
      <c r="S1695" s="17"/>
      <c r="T1695" s="17"/>
      <c r="U1695" s="17"/>
      <c r="V1695" s="17"/>
      <c r="W1695" s="17"/>
      <c r="X1695" s="17"/>
      <c r="Y1695" s="17"/>
      <c r="Z1695" s="17"/>
      <c r="AA1695" s="17"/>
      <c r="AB1695" s="17"/>
      <c r="AC1695" s="17"/>
      <c r="AD1695" s="17"/>
      <c r="AE1695" s="17"/>
      <c r="AF1695" s="17"/>
      <c r="AG1695" s="17"/>
      <c r="AH1695" s="17"/>
      <c r="AI1695" s="17"/>
      <c r="AJ1695" s="17"/>
      <c r="AK1695" s="17"/>
      <c r="AL1695" s="17"/>
      <c r="AM1695" s="17"/>
      <c r="AN1695" s="17"/>
      <c r="AO1695" s="17"/>
      <c r="AP1695" s="17"/>
      <c r="AQ1695" s="17"/>
      <c r="AR1695" s="17"/>
      <c r="AS1695" s="17"/>
      <c r="AT1695" s="17"/>
      <c r="AU1695" s="17"/>
      <c r="AV1695" s="17"/>
      <c r="AW1695" s="17"/>
      <c r="AX1695" s="17"/>
      <c r="AY1695" s="17"/>
      <c r="AZ1695" s="17"/>
      <c r="BA1695" s="17"/>
      <c r="BB1695" s="17"/>
      <c r="BC1695" s="17"/>
      <c r="BD1695" s="17"/>
      <c r="BE1695" s="17"/>
      <c r="BF1695" s="17"/>
      <c r="BG1695" s="17"/>
      <c r="BH1695" s="17"/>
      <c r="BI1695" s="17"/>
      <c r="BJ1695" s="17"/>
      <c r="BK1695" s="17"/>
      <c r="BL1695" s="17"/>
      <c r="BM1695" s="17"/>
      <c r="BN1695" s="17"/>
      <c r="BO1695" s="17"/>
      <c r="BP1695" s="17"/>
      <c r="BQ1695" s="17"/>
      <c r="BR1695" s="17"/>
      <c r="BS1695" s="17"/>
      <c r="BT1695" s="17"/>
      <c r="BU1695" s="17"/>
      <c r="BV1695" s="23"/>
      <c r="BW1695" s="66"/>
    </row>
    <row r="1696" spans="1:75" ht="16.5" customHeight="1" x14ac:dyDescent="0.25">
      <c r="A1696" s="66"/>
      <c r="B1696" s="16"/>
      <c r="C1696" s="29"/>
      <c r="D1696" s="37"/>
      <c r="E1696" s="84"/>
      <c r="F1696" s="46"/>
      <c r="G1696" s="46"/>
      <c r="H1696" s="46"/>
      <c r="I1696" s="46"/>
      <c r="J1696" s="46"/>
      <c r="K1696" s="17"/>
      <c r="L1696" s="17"/>
      <c r="M1696" s="17"/>
      <c r="N1696" s="17"/>
      <c r="O1696" s="17"/>
      <c r="P1696" s="17"/>
      <c r="Q1696" s="17"/>
      <c r="R1696" s="17"/>
      <c r="S1696" s="17"/>
      <c r="T1696" s="17"/>
      <c r="U1696" s="17"/>
      <c r="V1696" s="17"/>
      <c r="W1696" s="17"/>
      <c r="X1696" s="17"/>
      <c r="Y1696" s="17"/>
      <c r="Z1696" s="17"/>
      <c r="AA1696" s="17"/>
      <c r="AB1696" s="17"/>
      <c r="AC1696" s="17"/>
      <c r="AD1696" s="17"/>
      <c r="AE1696" s="17"/>
      <c r="AF1696" s="17"/>
      <c r="AG1696" s="17"/>
      <c r="AH1696" s="17"/>
      <c r="AI1696" s="17"/>
      <c r="AJ1696" s="17"/>
      <c r="AK1696" s="17"/>
      <c r="AL1696" s="17"/>
      <c r="AM1696" s="17"/>
      <c r="AN1696" s="17"/>
      <c r="AO1696" s="17"/>
      <c r="AP1696" s="17"/>
      <c r="AQ1696" s="17"/>
      <c r="AR1696" s="17"/>
      <c r="AS1696" s="17"/>
      <c r="AT1696" s="17"/>
      <c r="AU1696" s="17"/>
      <c r="AV1696" s="17"/>
      <c r="AW1696" s="17"/>
      <c r="AX1696" s="17"/>
      <c r="AY1696" s="17"/>
      <c r="AZ1696" s="17"/>
      <c r="BA1696" s="17"/>
      <c r="BB1696" s="17"/>
      <c r="BC1696" s="17"/>
      <c r="BD1696" s="17"/>
      <c r="BE1696" s="17"/>
      <c r="BF1696" s="17"/>
      <c r="BG1696" s="17"/>
      <c r="BH1696" s="17"/>
      <c r="BI1696" s="17"/>
      <c r="BJ1696" s="17"/>
      <c r="BK1696" s="17"/>
      <c r="BL1696" s="17"/>
      <c r="BM1696" s="17"/>
      <c r="BN1696" s="17"/>
      <c r="BO1696" s="17"/>
      <c r="BP1696" s="17"/>
      <c r="BQ1696" s="17"/>
      <c r="BR1696" s="17"/>
      <c r="BS1696" s="17"/>
      <c r="BT1696" s="17"/>
      <c r="BU1696" s="17"/>
      <c r="BV1696" s="23"/>
      <c r="BW1696" s="66"/>
    </row>
    <row r="1697" spans="1:75" ht="78" customHeight="1" x14ac:dyDescent="0.25">
      <c r="A1697" s="9"/>
      <c r="B1697" s="16"/>
      <c r="C1697" s="59" t="s">
        <v>48</v>
      </c>
      <c r="D1697" s="60"/>
      <c r="E1697" s="86" t="s">
        <v>49</v>
      </c>
      <c r="F1697" s="59" t="s">
        <v>50</v>
      </c>
      <c r="G1697" s="60" t="s">
        <v>51</v>
      </c>
      <c r="H1697" s="60" t="s">
        <v>52</v>
      </c>
      <c r="I1697" s="59" t="s">
        <v>53</v>
      </c>
      <c r="J1697" s="60" t="s">
        <v>54</v>
      </c>
      <c r="K1697" s="17"/>
      <c r="L1697" s="17"/>
      <c r="M1697" s="17"/>
      <c r="N1697" s="17"/>
      <c r="O1697" s="17"/>
      <c r="P1697" s="17"/>
      <c r="Q1697" s="17"/>
      <c r="R1697" s="17"/>
      <c r="S1697" s="17"/>
      <c r="T1697" s="17"/>
      <c r="U1697" s="17"/>
      <c r="V1697" s="17"/>
      <c r="W1697" s="17"/>
      <c r="X1697" s="17"/>
      <c r="Y1697" s="17"/>
      <c r="Z1697" s="17"/>
      <c r="AA1697" s="17"/>
      <c r="AB1697" s="17"/>
      <c r="AC1697" s="17"/>
      <c r="AD1697" s="17"/>
      <c r="AE1697" s="17"/>
      <c r="AF1697" s="17"/>
      <c r="AG1697" s="17"/>
      <c r="AH1697" s="17"/>
      <c r="AI1697" s="17"/>
      <c r="AJ1697" s="17"/>
      <c r="AK1697" s="17"/>
      <c r="AL1697" s="17"/>
      <c r="AM1697" s="17"/>
      <c r="AN1697" s="17"/>
      <c r="AO1697" s="17"/>
      <c r="AP1697" s="17"/>
      <c r="AQ1697" s="17"/>
      <c r="AR1697" s="17"/>
      <c r="AS1697" s="17"/>
      <c r="AT1697" s="17"/>
      <c r="AU1697" s="17"/>
      <c r="AV1697" s="17"/>
      <c r="AW1697" s="17"/>
      <c r="AX1697" s="17"/>
      <c r="AY1697" s="17"/>
      <c r="AZ1697" s="17"/>
      <c r="BA1697" s="17"/>
      <c r="BB1697" s="17"/>
      <c r="BC1697" s="17"/>
      <c r="BD1697" s="17"/>
      <c r="BE1697" s="17"/>
      <c r="BF1697" s="17"/>
      <c r="BG1697" s="17"/>
      <c r="BH1697" s="17"/>
      <c r="BI1697" s="17"/>
      <c r="BJ1697" s="17"/>
      <c r="BK1697" s="17"/>
      <c r="BL1697" s="17"/>
      <c r="BM1697" s="17"/>
      <c r="BN1697" s="17"/>
      <c r="BO1697" s="17"/>
      <c r="BP1697" s="17"/>
      <c r="BQ1697" s="17"/>
      <c r="BR1697" s="17"/>
      <c r="BS1697" s="17"/>
      <c r="BT1697" s="17"/>
      <c r="BU1697" s="17"/>
      <c r="BV1697" s="23"/>
      <c r="BW1697" s="9"/>
    </row>
    <row r="1698" spans="1:75" ht="16.5" customHeight="1" x14ac:dyDescent="0.25">
      <c r="A1698" s="66"/>
      <c r="B1698" s="16"/>
      <c r="C1698" s="29"/>
      <c r="D1698" s="10"/>
      <c r="E1698" s="84"/>
      <c r="F1698" s="46"/>
      <c r="G1698" s="46"/>
      <c r="H1698" s="46"/>
      <c r="I1698" s="46"/>
      <c r="J1698" s="46"/>
      <c r="K1698" s="17"/>
      <c r="L1698" s="17"/>
      <c r="M1698" s="17"/>
      <c r="N1698" s="17"/>
      <c r="O1698" s="17"/>
      <c r="P1698" s="17"/>
      <c r="Q1698" s="17"/>
      <c r="R1698" s="17"/>
      <c r="S1698" s="17"/>
      <c r="T1698" s="17"/>
      <c r="U1698" s="17"/>
      <c r="V1698" s="17"/>
      <c r="W1698" s="17"/>
      <c r="X1698" s="17"/>
      <c r="Y1698" s="17"/>
      <c r="Z1698" s="17"/>
      <c r="AA1698" s="17"/>
      <c r="AB1698" s="17"/>
      <c r="AC1698" s="17"/>
      <c r="AD1698" s="17"/>
      <c r="AE1698" s="17"/>
      <c r="AF1698" s="17"/>
      <c r="AG1698" s="17"/>
      <c r="AH1698" s="17"/>
      <c r="AI1698" s="17"/>
      <c r="AJ1698" s="17"/>
      <c r="AK1698" s="17"/>
      <c r="AL1698" s="17"/>
      <c r="AM1698" s="17"/>
      <c r="AN1698" s="17"/>
      <c r="AO1698" s="17"/>
      <c r="AP1698" s="17"/>
      <c r="AQ1698" s="17"/>
      <c r="AR1698" s="17"/>
      <c r="AS1698" s="17"/>
      <c r="AT1698" s="17"/>
      <c r="AU1698" s="17"/>
      <c r="AV1698" s="17"/>
      <c r="AW1698" s="17"/>
      <c r="AX1698" s="17"/>
      <c r="AY1698" s="17"/>
      <c r="AZ1698" s="17"/>
      <c r="BA1698" s="17"/>
      <c r="BB1698" s="17"/>
      <c r="BC1698" s="17"/>
      <c r="BD1698" s="17"/>
      <c r="BE1698" s="17"/>
      <c r="BF1698" s="17"/>
      <c r="BG1698" s="17"/>
      <c r="BH1698" s="17"/>
      <c r="BI1698" s="17"/>
      <c r="BJ1698" s="17"/>
      <c r="BK1698" s="17"/>
      <c r="BL1698" s="17"/>
      <c r="BM1698" s="17"/>
      <c r="BN1698" s="17"/>
      <c r="BO1698" s="17"/>
      <c r="BP1698" s="17"/>
      <c r="BQ1698" s="17"/>
      <c r="BR1698" s="17"/>
      <c r="BS1698" s="17"/>
      <c r="BT1698" s="17"/>
      <c r="BU1698" s="17"/>
      <c r="BV1698" s="23"/>
      <c r="BW1698" s="66"/>
    </row>
    <row r="1699" spans="1:75" ht="84" customHeight="1" x14ac:dyDescent="0.25">
      <c r="A1699" s="66"/>
      <c r="B1699" s="16"/>
      <c r="C1699" s="109" t="s">
        <v>564</v>
      </c>
      <c r="D1699" s="141"/>
      <c r="E1699" s="109" t="s">
        <v>563</v>
      </c>
      <c r="F1699" s="109" t="s">
        <v>78</v>
      </c>
      <c r="G1699" s="110" t="s">
        <v>79</v>
      </c>
      <c r="H1699" s="125">
        <v>1</v>
      </c>
      <c r="I1699" s="22"/>
      <c r="J1699" s="22"/>
      <c r="K1699" s="17"/>
      <c r="L1699" s="17"/>
      <c r="M1699" s="17"/>
      <c r="N1699" s="17"/>
      <c r="O1699" s="17"/>
      <c r="P1699" s="17"/>
      <c r="Q1699" s="17"/>
      <c r="R1699" s="17"/>
      <c r="S1699" s="17"/>
      <c r="T1699" s="17"/>
      <c r="U1699" s="17"/>
      <c r="V1699" s="17"/>
      <c r="W1699" s="17"/>
      <c r="X1699" s="17"/>
      <c r="Y1699" s="17"/>
      <c r="Z1699" s="17"/>
      <c r="AA1699" s="17"/>
      <c r="AB1699" s="17"/>
      <c r="AC1699" s="17"/>
      <c r="AD1699" s="17"/>
      <c r="AE1699" s="17"/>
      <c r="AF1699" s="17"/>
      <c r="AG1699" s="17"/>
      <c r="AH1699" s="17"/>
      <c r="AI1699" s="17"/>
      <c r="AJ1699" s="17"/>
      <c r="AK1699" s="17"/>
      <c r="AL1699" s="17"/>
      <c r="AM1699" s="17"/>
      <c r="AN1699" s="17"/>
      <c r="AO1699" s="17"/>
      <c r="AP1699" s="17"/>
      <c r="AQ1699" s="17"/>
      <c r="AR1699" s="17"/>
      <c r="AS1699" s="17"/>
      <c r="AT1699" s="17"/>
      <c r="AU1699" s="17"/>
      <c r="AV1699" s="17"/>
      <c r="AW1699" s="17"/>
      <c r="AX1699" s="17"/>
      <c r="AY1699" s="17"/>
      <c r="AZ1699" s="17"/>
      <c r="BA1699" s="17"/>
      <c r="BB1699" s="17"/>
      <c r="BC1699" s="17"/>
      <c r="BD1699" s="17"/>
      <c r="BE1699" s="17"/>
      <c r="BF1699" s="17"/>
      <c r="BG1699" s="17"/>
      <c r="BH1699" s="17"/>
      <c r="BI1699" s="17"/>
      <c r="BJ1699" s="17"/>
      <c r="BK1699" s="17"/>
      <c r="BL1699" s="17"/>
      <c r="BM1699" s="17"/>
      <c r="BN1699" s="17"/>
      <c r="BO1699" s="17"/>
      <c r="BP1699" s="17"/>
      <c r="BQ1699" s="17"/>
      <c r="BR1699" s="17"/>
      <c r="BS1699" s="17"/>
      <c r="BT1699" s="17"/>
      <c r="BU1699" s="17"/>
      <c r="BV1699" s="23"/>
      <c r="BW1699" s="66"/>
    </row>
    <row r="1700" spans="1:75" ht="16.5" customHeight="1" x14ac:dyDescent="0.25">
      <c r="A1700" s="66"/>
      <c r="B1700" s="16"/>
      <c r="C1700" s="29"/>
      <c r="D1700" s="10"/>
      <c r="E1700" s="84"/>
      <c r="F1700" s="46"/>
      <c r="G1700" s="46"/>
      <c r="H1700" s="46"/>
      <c r="I1700" s="46"/>
      <c r="J1700" s="46"/>
      <c r="K1700" s="17"/>
      <c r="L1700" s="17"/>
      <c r="M1700" s="17"/>
      <c r="N1700" s="17"/>
      <c r="O1700" s="17"/>
      <c r="P1700" s="17"/>
      <c r="Q1700" s="17"/>
      <c r="R1700" s="17"/>
      <c r="S1700" s="17"/>
      <c r="T1700" s="17"/>
      <c r="U1700" s="17"/>
      <c r="V1700" s="17"/>
      <c r="W1700" s="17"/>
      <c r="X1700" s="17"/>
      <c r="Y1700" s="17"/>
      <c r="Z1700" s="17"/>
      <c r="AA1700" s="17"/>
      <c r="AB1700" s="17"/>
      <c r="AC1700" s="17"/>
      <c r="AD1700" s="17"/>
      <c r="AE1700" s="17"/>
      <c r="AF1700" s="17"/>
      <c r="AG1700" s="17"/>
      <c r="AH1700" s="17"/>
      <c r="AI1700" s="17"/>
      <c r="AJ1700" s="17"/>
      <c r="AK1700" s="17"/>
      <c r="AL1700" s="17"/>
      <c r="AM1700" s="17"/>
      <c r="AN1700" s="17"/>
      <c r="AO1700" s="17"/>
      <c r="AP1700" s="17"/>
      <c r="AQ1700" s="17"/>
      <c r="AR1700" s="17"/>
      <c r="AS1700" s="17"/>
      <c r="AT1700" s="17"/>
      <c r="AU1700" s="17"/>
      <c r="AV1700" s="17"/>
      <c r="AW1700" s="17"/>
      <c r="AX1700" s="17"/>
      <c r="AY1700" s="17"/>
      <c r="AZ1700" s="17"/>
      <c r="BA1700" s="17"/>
      <c r="BB1700" s="17"/>
      <c r="BC1700" s="17"/>
      <c r="BD1700" s="17"/>
      <c r="BE1700" s="17"/>
      <c r="BF1700" s="17"/>
      <c r="BG1700" s="17"/>
      <c r="BH1700" s="17"/>
      <c r="BI1700" s="17"/>
      <c r="BJ1700" s="17"/>
      <c r="BK1700" s="17"/>
      <c r="BL1700" s="17"/>
      <c r="BM1700" s="17"/>
      <c r="BN1700" s="17"/>
      <c r="BO1700" s="17"/>
      <c r="BP1700" s="17"/>
      <c r="BQ1700" s="17"/>
      <c r="BR1700" s="17"/>
      <c r="BS1700" s="17"/>
      <c r="BT1700" s="17"/>
      <c r="BU1700" s="17"/>
      <c r="BV1700" s="23"/>
      <c r="BW1700" s="66"/>
    </row>
    <row r="1701" spans="1:75" ht="17.25" customHeight="1" x14ac:dyDescent="0.25">
      <c r="A1701" s="9"/>
      <c r="B1701" s="16"/>
      <c r="F1701" s="2"/>
      <c r="G1701" s="2"/>
      <c r="H1701" s="2"/>
      <c r="I1701" s="2"/>
      <c r="K1701" s="17"/>
      <c r="L1701" s="17"/>
      <c r="M1701" s="17"/>
      <c r="N1701" s="17"/>
      <c r="O1701" s="17"/>
      <c r="P1701" s="17"/>
      <c r="Q1701" s="17"/>
      <c r="R1701" s="17"/>
      <c r="S1701" s="17"/>
      <c r="T1701" s="17"/>
      <c r="U1701" s="17"/>
      <c r="V1701" s="17"/>
      <c r="W1701" s="17"/>
      <c r="X1701" s="17"/>
      <c r="Y1701" s="17"/>
      <c r="Z1701" s="17"/>
      <c r="AA1701" s="17"/>
      <c r="AB1701" s="17"/>
      <c r="AC1701" s="17"/>
      <c r="AD1701" s="17"/>
      <c r="AE1701" s="17"/>
      <c r="AF1701" s="17"/>
      <c r="AG1701" s="17"/>
      <c r="AH1701" s="17"/>
      <c r="AI1701" s="17"/>
      <c r="AJ1701" s="17"/>
      <c r="AK1701" s="17"/>
      <c r="AL1701" s="17"/>
      <c r="AM1701" s="17"/>
      <c r="AN1701" s="17"/>
      <c r="AO1701" s="17"/>
      <c r="AP1701" s="17"/>
      <c r="AQ1701" s="17"/>
      <c r="AR1701" s="17"/>
      <c r="AS1701" s="17"/>
      <c r="AT1701" s="17"/>
      <c r="AU1701" s="17"/>
      <c r="AV1701" s="17"/>
      <c r="AW1701" s="17"/>
      <c r="AX1701" s="17"/>
      <c r="AY1701" s="17"/>
      <c r="AZ1701" s="17"/>
      <c r="BA1701" s="17"/>
      <c r="BB1701" s="17"/>
      <c r="BC1701" s="17"/>
      <c r="BD1701" s="17"/>
      <c r="BE1701" s="17"/>
      <c r="BF1701" s="17"/>
      <c r="BG1701" s="17"/>
      <c r="BH1701" s="17"/>
      <c r="BI1701" s="17"/>
      <c r="BJ1701" s="17"/>
      <c r="BK1701" s="17"/>
      <c r="BL1701" s="17"/>
      <c r="BM1701" s="17"/>
      <c r="BN1701" s="17"/>
      <c r="BO1701" s="17"/>
      <c r="BP1701" s="17"/>
      <c r="BQ1701" s="17"/>
      <c r="BR1701" s="17"/>
      <c r="BS1701" s="17"/>
      <c r="BT1701" s="17"/>
      <c r="BU1701" s="17"/>
      <c r="BV1701" s="23"/>
      <c r="BW1701" s="9"/>
    </row>
    <row r="1702" spans="1:75" ht="0" hidden="1" customHeight="1" x14ac:dyDescent="0.25"/>
    <row r="1703" spans="1:75" ht="0" hidden="1" customHeight="1" x14ac:dyDescent="0.25"/>
    <row r="1704" spans="1:75" ht="0" hidden="1" customHeight="1" x14ac:dyDescent="0.25"/>
    <row r="1705" spans="1:75" ht="0" hidden="1" customHeight="1" x14ac:dyDescent="0.25"/>
    <row r="1706" spans="1:75" ht="0" hidden="1" customHeight="1" x14ac:dyDescent="0.25"/>
    <row r="1707" spans="1:75" ht="0" hidden="1" customHeight="1" x14ac:dyDescent="0.25"/>
  </sheetData>
  <protectedRanges>
    <protectedRange sqref="C33:I33" name="Rango1"/>
    <protectedRange sqref="C75:I75" name="Rango1_1"/>
    <protectedRange sqref="C115:I115" name="Rango1_2"/>
    <protectedRange sqref="C155:I155" name="Rango1_3"/>
    <protectedRange sqref="C355:I355" name="Rango1_4"/>
    <protectedRange sqref="C205:I205" name="Rango1_5"/>
    <protectedRange sqref="C240:I240" name="Rango1_6"/>
    <protectedRange sqref="C279:I279" name="Rango1_7"/>
    <protectedRange sqref="C313:I313" name="Rango1_8"/>
    <protectedRange sqref="C394:I394" name="Rango1_9"/>
    <protectedRange sqref="C435:I435" name="Rango1_10"/>
    <protectedRange sqref="C467:I467" name="Rango1_11"/>
    <protectedRange sqref="C506:I506" name="Rango1_12"/>
    <protectedRange sqref="C543 D542:I542 C580 D579:I579" name="Rango1_13"/>
    <protectedRange sqref="C802:I802" name="Rango1_14"/>
    <protectedRange sqref="C618:I618" name="Rango1_15"/>
    <protectedRange sqref="C671:I671" name="Rango1_16"/>
    <protectedRange sqref="C709:I709" name="Rango1_17"/>
    <protectedRange sqref="C755:I755" name="Rango1_18"/>
    <protectedRange sqref="C836:I836" name="Rango1_19"/>
    <protectedRange sqref="C882:I882" name="Rango1_20"/>
    <protectedRange sqref="C935:I935" name="Rango1_21"/>
    <protectedRange sqref="C972:I972" name="Rango1_22"/>
    <protectedRange sqref="C1008:I1008" name="Rango1_23"/>
    <protectedRange sqref="C1079:I1079 C1107:I1107 C1154:I1154 C1183:I1183" name="Rango1_25"/>
    <protectedRange sqref="C1212:I1212 C1276:I1276 C1245:I1245 C1306:I1306" name="Rango1_26"/>
    <protectedRange sqref="C1339:I1339 C1373:I1373 C1411:I1411 C1445:I1445 C1474:I1474 C1512:I1512" name="Rango1_27"/>
    <protectedRange sqref="C1562:I1562 C1608:I1608 C1668:I1668" name="Rango1_28"/>
    <protectedRange sqref="C63:C64 C88:I88 C103:C105 C129:I129 C144:C145 C176 C191:C193 C215:I215 C229:C230 C254:I254 G171 C292:I292 C329:I329 C343:C346 C374:I374 C413:I413 C427:C428 C447:I447 C484:I484 C499 C522:I522 C556:I556 C570 C597:I597 C611 C651:I651 C689:I689 C735:I735 C782:I782 C816:I816 C862:I862 C914:I914 C951:I951 C988:I988 C1026:I1026 C1040 C1088:I1088 C1225:I1225 C1239 C1286:I1286 C1300 C1256:I1256 C1270 C1319:I1319 C1333 C1353:I1353 C1367 C1391:I1391 C1405 C1422:I1422 C1454:I1454 C1436 C1492:I1492 C1540:I1540 C1506 C1584:I1584 C1554 C1644:I1644 C1598 C1681:I1681 C1658 C112 C47:I47 C67:C68 C1441:C1442 C1558 C1605 A112 Q112 Y112 AG112 AO112 AW112 BE112 BM112 BU112 CC112 CK112 CS112 DA112 DI112 DQ112 DY112 EG112 EO112 EW112 FE112 FM112 FU112 GC112 GK112 GS112 HA112 HI112 HQ112 HY112 IG112 IO112 IW112 JE112 JM112 JU112 KC112 KK112 KS112 LA112 LI112 LQ112 LY112 MG112 MO112 MW112 NE112 NM112 NU112 OC112 OK112 OS112 PA112 PI112 PQ112 PY112 QG112 QO112 QW112 RE112 RM112 RU112 SC112 SK112 SS112 TA112 TI112 TQ112 TY112 UG112 UO112 UW112 VE112 VM112 VU112 WC112 WK112 WS112 XA112 XI112 XQ112 XY112 YG112 YO112 YW112 ZE112 ZM112 ZU112 AAC112 AAK112 AAS112 ABA112 ABI112 ABQ112 ABY112 ACG112 ACO112 ACW112 ADE112 ADM112 ADU112 AEC112 AEK112 AES112 AFA112 AFI112 AFQ112 AFY112 AGG112 AGO112 AGW112 AHE112 AHM112 AHU112 AIC112 AIK112 AIS112 AJA112 AJI112 AJQ112 AJY112 AKG112 AKO112 AKW112 ALE112 ALM112 ALU112 AMC112 AMK112 AMS112 ANA112 ANI112 ANQ112 ANY112 AOG112 AOO112 AOW112 APE112 APM112 APU112 AQC112 AQK112 AQS112 ARA112 ARI112 ARQ112 ARY112 ASG112 ASO112 ASW112 ATE112 ATM112 ATU112 AUC112 AUK112 AUS112 AVA112 AVI112 AVQ112 AVY112 AWG112 AWO112 AWW112 AXE112 AXM112 AXU112 AYC112 AYK112 AYS112 AZA112 AZI112 AZQ112 AZY112 BAG112 BAO112 BAW112 BBE112 BBM112 BBU112 BCC112 BCK112 BCS112 BDA112 BDI112 BDQ112 BDY112 BEG112 BEO112 BEW112 BFE112 BFM112 BFU112 BGC112 BGK112 BGS112 BHA112 BHI112 BHQ112 BHY112 BIG112 BIO112 BIW112 BJE112 BJM112 BJU112 BKC112 BKK112 BKS112 BLA112 BLI112 BLQ112 BLY112 BMG112 BMO112 BMW112 BNE112 BNM112 BNU112 BOC112 BOK112 BOS112 BPA112 BPI112 BPQ112 BPY112 BQG112 BQO112 BQW112 BRE112 BRM112 BRU112 BSC112 BSK112 BSS112 BTA112 BTI112 BTQ112 BTY112 BUG112 BUO112 BUW112 BVE112 BVM112 BVU112 BWC112 BWK112 BWS112 BXA112 BXI112 BXQ112 BXY112 BYG112 BYO112 BYW112 BZE112 BZM112 BZU112 CAC112 CAK112 CAS112 CBA112 CBI112 CBQ112 CBY112 CCG112 CCO112 CCW112 CDE112 CDM112 CDU112 CEC112 CEK112 CES112 CFA112 CFI112 CFQ112 CFY112 CGG112 CGO112 CGW112 CHE112 CHM112 CHU112 CIC112 CIK112 CIS112 CJA112 CJI112 CJQ112 CJY112 CKG112 CKO112 CKW112 CLE112 CLM112 CLU112 CMC112 CMK112 CMS112 CNA112 CNI112 CNQ112 CNY112 COG112 COO112 COW112 CPE112 CPM112 CPU112 CQC112 CQK112 CQS112 CRA112 CRI112 CRQ112 CRY112 CSG112 CSO112 CSW112 CTE112 CTM112 CTU112 CUC112 CUK112 CUS112 CVA112 CVI112 CVQ112 CVY112 CWG112 CWO112 CWW112 CXE112 CXM112 CXU112 CYC112 CYK112 CYS112 CZA112 CZI112 CZQ112 CZY112 DAG112 DAO112 DAW112 DBE112 DBM112 DBU112 DCC112 DCK112 DCS112 DDA112 DDI112 DDQ112 DDY112 DEG112 DEO112 DEW112 DFE112 DFM112 DFU112 DGC112 DGK112 DGS112 DHA112 DHI112 DHQ112 DHY112 DIG112 DIO112 DIW112 DJE112 DJM112 DJU112 DKC112 DKK112 DKS112 DLA112 DLI112 DLQ112 DLY112 DMG112 DMO112 DMW112 DNE112 DNM112 DNU112 DOC112 DOK112 DOS112 DPA112 DPI112 DPQ112 DPY112 DQG112 DQO112 DQW112 DRE112 DRM112 DRU112 DSC112 DSK112 DSS112 DTA112 DTI112 DTQ112 DTY112 DUG112 DUO112 DUW112 DVE112 DVM112 DVU112 DWC112 DWK112 DWS112 DXA112 DXI112 DXQ112 DXY112 DYG112 DYO112 DYW112 DZE112 DZM112 DZU112 EAC112 EAK112 EAS112 EBA112 EBI112 EBQ112 EBY112 ECG112 ECO112 ECW112 EDE112 EDM112 EDU112 EEC112 EEK112 EES112 EFA112 EFI112 EFQ112 EFY112 EGG112 EGO112 EGW112 EHE112 EHM112 EHU112 EIC112 EIK112 EIS112 EJA112 EJI112 EJQ112 EJY112 EKG112 EKO112 EKW112 ELE112 ELM112 ELU112 EMC112 EMK112 EMS112 ENA112 ENI112 ENQ112 ENY112 EOG112 EOO112 EOW112 EPE112 EPM112 EPU112 EQC112 EQK112 EQS112 ERA112 ERI112 ERQ112 ERY112 ESG112 ESO112 ESW112 ETE112 ETM112 ETU112 EUC112 EUK112 EUS112 EVA112 EVI112 EVQ112 EVY112 EWG112 EWO112 EWW112 EXE112 EXM112 EXU112 EYC112 EYK112 EYS112 EZA112 EZI112 EZQ112 EZY112 FAG112 FAO112 FAW112 FBE112 FBM112 FBU112 FCC112 FCK112 FCS112 FDA112 FDI112 FDQ112 FDY112 FEG112 FEO112 FEW112 FFE112 FFM112 FFU112 FGC112 FGK112 FGS112 FHA112 FHI112 FHQ112 FHY112 FIG112 FIO112 FIW112 FJE112 FJM112 FJU112 FKC112 FKK112 FKS112 FLA112 FLI112 FLQ112 FLY112 FMG112 FMO112 FMW112 FNE112 FNM112 FNU112 FOC112 FOK112 FOS112 FPA112 FPI112 FPQ112 FPY112 FQG112 FQO112 FQW112 FRE112 FRM112 FRU112 FSC112 FSK112 FSS112 FTA112 FTI112 FTQ112 FTY112 FUG112 FUO112 FUW112 FVE112 FVM112 FVU112 FWC112 FWK112 FWS112 FXA112 FXI112 FXQ112 FXY112 FYG112 FYO112 FYW112 FZE112 FZM112 FZU112 GAC112 GAK112 GAS112 GBA112 GBI112 GBQ112 GBY112 GCG112 GCO112 GCW112 GDE112 GDM112 GDU112 GEC112 GEK112 GES112 GFA112 GFI112 GFQ112 GFY112 GGG112 GGO112 GGW112 GHE112 GHM112 GHU112 GIC112 GIK112 GIS112 GJA112 GJI112 GJQ112 GJY112 GKG112 GKO112 GKW112 GLE112 GLM112 GLU112 GMC112 GMK112 GMS112 GNA112 GNI112 GNQ112 GNY112 GOG112 GOO112 GOW112 GPE112 GPM112 GPU112 GQC112 GQK112 GQS112 GRA112 GRI112 GRQ112 GRY112 GSG112 GSO112 GSW112 GTE112 GTM112 GTU112 GUC112 GUK112 GUS112 GVA112 GVI112 GVQ112 GVY112 GWG112 GWO112 GWW112 GXE112 GXM112 GXU112 GYC112 GYK112 GYS112 GZA112 GZI112 GZQ112 GZY112 HAG112 HAO112 HAW112 HBE112 HBM112 HBU112 HCC112 HCK112 HCS112 HDA112 HDI112 HDQ112 HDY112 HEG112 HEO112 HEW112 HFE112 HFM112 HFU112 HGC112 HGK112 HGS112 HHA112 HHI112 HHQ112 HHY112 HIG112 HIO112 HIW112 HJE112 HJM112 HJU112 HKC112 HKK112 HKS112 HLA112 HLI112 HLQ112 HLY112 HMG112 HMO112 HMW112 HNE112 HNM112 HNU112 HOC112 HOK112 HOS112 HPA112 HPI112 HPQ112 HPY112 HQG112 HQO112 HQW112 HRE112 HRM112 HRU112 HSC112 HSK112 HSS112 HTA112 HTI112 HTQ112 HTY112 HUG112 HUO112 HUW112 HVE112 HVM112 HVU112 HWC112 HWK112 HWS112 HXA112 HXI112 HXQ112 HXY112 HYG112 HYO112 HYW112 HZE112 HZM112 HZU112 IAC112 IAK112 IAS112 IBA112 IBI112 IBQ112 IBY112 ICG112 ICO112 ICW112 IDE112 IDM112 IDU112 IEC112 IEK112 IES112 IFA112 IFI112 IFQ112 IFY112 IGG112 IGO112 IGW112 IHE112 IHM112 IHU112 IIC112 IIK112 IIS112 IJA112 IJI112 IJQ112 IJY112 IKG112 IKO112 IKW112 ILE112 ILM112 ILU112 IMC112 IMK112 IMS112 INA112 INI112 INQ112 INY112 IOG112 IOO112 IOW112 IPE112 IPM112 IPU112 IQC112 IQK112 IQS112 IRA112 IRI112 IRQ112 IRY112 ISG112 ISO112 ISW112 ITE112 ITM112 ITU112 IUC112 IUK112 IUS112 IVA112 IVI112 IVQ112 IVY112 IWG112 IWO112 IWW112 IXE112 IXM112 IXU112 IYC112 IYK112 IYS112 IZA112 IZI112 IZQ112 IZY112 JAG112 JAO112 JAW112 JBE112 JBM112 JBU112 JCC112 JCK112 JCS112 JDA112 JDI112 JDQ112 JDY112 JEG112 JEO112 JEW112 JFE112 JFM112 JFU112 JGC112 JGK112 JGS112 JHA112 JHI112 JHQ112 JHY112 JIG112 JIO112 JIW112 JJE112 JJM112 JJU112 JKC112 JKK112 JKS112 JLA112 JLI112 JLQ112 JLY112 JMG112 JMO112 JMW112 JNE112 JNM112 JNU112 JOC112 JOK112 JOS112 JPA112 JPI112 JPQ112 JPY112 JQG112 JQO112 JQW112 JRE112 JRM112 JRU112 JSC112 JSK112 JSS112 JTA112 JTI112 JTQ112 JTY112 JUG112 JUO112 JUW112 JVE112 JVM112 JVU112 JWC112 JWK112 JWS112 JXA112 JXI112 JXQ112 JXY112 JYG112 JYO112 JYW112 JZE112 JZM112 JZU112 KAC112 KAK112 KAS112 KBA112 KBI112 KBQ112 KBY112 KCG112 KCO112 KCW112 KDE112 KDM112 KDU112 KEC112 KEK112 KES112 KFA112 KFI112 KFQ112 KFY112 KGG112 KGO112 KGW112 KHE112 KHM112 KHU112 KIC112 KIK112 KIS112 KJA112 KJI112 KJQ112 KJY112 KKG112 KKO112 KKW112 KLE112 KLM112 KLU112 KMC112 KMK112 KMS112 KNA112 KNI112 KNQ112 KNY112 KOG112 KOO112 KOW112 KPE112 KPM112 KPU112 KQC112 KQK112 KQS112 KRA112 KRI112 KRQ112 KRY112 KSG112 KSO112 KSW112 KTE112 KTM112 KTU112 KUC112 KUK112 KUS112 KVA112 KVI112 KVQ112 KVY112 KWG112 KWO112 KWW112 KXE112 KXM112 KXU112 KYC112 KYK112 KYS112 KZA112 KZI112 KZQ112 KZY112 LAG112 LAO112 LAW112 LBE112 LBM112 LBU112 LCC112 LCK112 LCS112 LDA112 LDI112 LDQ112 LDY112 LEG112 LEO112 LEW112 LFE112 LFM112 LFU112 LGC112 LGK112 LGS112 LHA112 LHI112 LHQ112 LHY112 LIG112 LIO112 LIW112 LJE112 LJM112 LJU112 LKC112 LKK112 LKS112 LLA112 LLI112 LLQ112 LLY112 LMG112 LMO112 LMW112 LNE112 LNM112 LNU112 LOC112 LOK112 LOS112 LPA112 LPI112 LPQ112 LPY112 LQG112 LQO112 LQW112 LRE112 LRM112 LRU112 LSC112 LSK112 LSS112 LTA112 LTI112 LTQ112 LTY112 LUG112 LUO112 LUW112 LVE112 LVM112 LVU112 LWC112 LWK112 LWS112 LXA112 LXI112 LXQ112 LXY112 LYG112 LYO112 LYW112 LZE112 LZM112 LZU112 MAC112 MAK112 MAS112 MBA112 MBI112 MBQ112 MBY112 MCG112 MCO112 MCW112 MDE112 MDM112 MDU112 MEC112 MEK112 MES112 MFA112 MFI112 MFQ112 MFY112 MGG112 MGO112 MGW112 MHE112 MHM112 MHU112 MIC112 MIK112 MIS112 MJA112 MJI112 MJQ112 MJY112 MKG112 MKO112 MKW112 MLE112 MLM112 MLU112 MMC112 MMK112 MMS112 MNA112 MNI112 MNQ112 MNY112 MOG112 MOO112 MOW112 MPE112 MPM112 MPU112 MQC112 MQK112 MQS112 MRA112 MRI112 MRQ112 MRY112 MSG112 MSO112 MSW112 MTE112 MTM112 MTU112 MUC112 MUK112 MUS112 MVA112 MVI112 MVQ112 MVY112 MWG112 MWO112 MWW112 MXE112 MXM112 MXU112 MYC112 MYK112 MYS112 MZA112 MZI112 MZQ112 MZY112 NAG112 NAO112 NAW112 NBE112 NBM112 NBU112 NCC112 NCK112 NCS112 NDA112 NDI112 NDQ112 NDY112 NEG112 NEO112 NEW112 NFE112 NFM112 NFU112 NGC112 NGK112 NGS112 NHA112 NHI112 NHQ112 NHY112 NIG112 NIO112 NIW112 NJE112 NJM112 NJU112 NKC112 NKK112 NKS112 NLA112 NLI112 NLQ112 NLY112 NMG112 NMO112 NMW112 NNE112 NNM112 NNU112 NOC112 NOK112 NOS112 NPA112 NPI112 NPQ112 NPY112 NQG112 NQO112 NQW112 NRE112 NRM112 NRU112 NSC112 NSK112 NSS112 NTA112 NTI112 NTQ112 NTY112 NUG112 NUO112 NUW112 NVE112 NVM112 NVU112 NWC112 NWK112 NWS112 NXA112 NXI112 NXQ112 NXY112 NYG112 NYO112 NYW112 NZE112 NZM112 NZU112 OAC112 OAK112 OAS112 OBA112 OBI112 OBQ112 OBY112 OCG112 OCO112 OCW112 ODE112 ODM112 ODU112 OEC112 OEK112 OES112 OFA112 OFI112 OFQ112 OFY112 OGG112 OGO112 OGW112 OHE112 OHM112 OHU112 OIC112 OIK112 OIS112 OJA112 OJI112 OJQ112 OJY112 OKG112 OKO112 OKW112 OLE112 OLM112 OLU112 OMC112 OMK112 OMS112 ONA112 ONI112 ONQ112 ONY112 OOG112 OOO112 OOW112 OPE112 OPM112 OPU112 OQC112 OQK112 OQS112 ORA112 ORI112 ORQ112 ORY112 OSG112 OSO112 OSW112 OTE112 OTM112 OTU112 OUC112 OUK112 OUS112 OVA112 OVI112 OVQ112 OVY112 OWG112 OWO112 OWW112 OXE112 OXM112 OXU112 OYC112 OYK112 OYS112 OZA112 OZI112 OZQ112 OZY112 PAG112 PAO112 PAW112 PBE112 PBM112 PBU112 PCC112 PCK112 PCS112 PDA112 PDI112 PDQ112 PDY112 PEG112 PEO112 PEW112 PFE112 PFM112 PFU112 PGC112 PGK112 PGS112 PHA112 PHI112 PHQ112 PHY112 PIG112 PIO112 PIW112 PJE112 PJM112 PJU112 PKC112 PKK112 PKS112 PLA112 PLI112 PLQ112 PLY112 PMG112 PMO112 PMW112 PNE112 PNM112 PNU112 POC112 POK112 POS112 PPA112 PPI112 PPQ112 PPY112 PQG112 PQO112 PQW112 PRE112 PRM112 PRU112 PSC112 PSK112 PSS112 PTA112 PTI112 PTQ112 PTY112 PUG112 PUO112 PUW112 PVE112 PVM112 PVU112 PWC112 PWK112 PWS112 PXA112 PXI112 PXQ112 PXY112 PYG112 PYO112 PYW112 PZE112 PZM112 PZU112 QAC112 QAK112 QAS112 QBA112 QBI112 QBQ112 QBY112 QCG112 QCO112 QCW112 QDE112 QDM112 QDU112 QEC112 QEK112 QES112 QFA112 QFI112 QFQ112 QFY112 QGG112 QGO112 QGW112 QHE112 QHM112 QHU112 QIC112 QIK112 QIS112 QJA112 QJI112 QJQ112 QJY112 QKG112 QKO112 QKW112 QLE112 QLM112 QLU112 QMC112 QMK112 QMS112 QNA112 QNI112 QNQ112 QNY112 QOG112 QOO112 QOW112 QPE112 QPM112 QPU112 QQC112 QQK112 QQS112 QRA112 QRI112 QRQ112 QRY112 QSG112 QSO112 QSW112 QTE112 QTM112 QTU112 QUC112 QUK112 QUS112 QVA112 QVI112 QVQ112 QVY112 QWG112 QWO112 QWW112 QXE112 QXM112 QXU112 QYC112 QYK112 QYS112 QZA112 QZI112 QZQ112 QZY112 RAG112 RAO112 RAW112 RBE112 RBM112 RBU112 RCC112 RCK112 RCS112 RDA112 RDI112 RDQ112 RDY112 REG112 REO112 REW112 RFE112 RFM112 RFU112 RGC112 RGK112 RGS112 RHA112 RHI112 RHQ112 RHY112 RIG112 RIO112 RIW112 RJE112 RJM112 RJU112 RKC112 RKK112 RKS112 RLA112 RLI112 RLQ112 RLY112 RMG112 RMO112 RMW112 RNE112 RNM112 RNU112 ROC112 ROK112 ROS112 RPA112 RPI112 RPQ112 RPY112 RQG112 RQO112 RQW112 RRE112 RRM112 RRU112 RSC112 RSK112 RSS112 RTA112 RTI112 RTQ112 RTY112 RUG112 RUO112 RUW112 RVE112 RVM112 RVU112 RWC112 RWK112 RWS112 RXA112 RXI112 RXQ112 RXY112 RYG112 RYO112 RYW112 RZE112 RZM112 RZU112 SAC112 SAK112 SAS112 SBA112 SBI112 SBQ112 SBY112 SCG112 SCO112 SCW112 SDE112 SDM112 SDU112 SEC112 SEK112 SES112 SFA112 SFI112 SFQ112 SFY112 SGG112 SGO112 SGW112 SHE112 SHM112 SHU112 SIC112 SIK112 SIS112 SJA112 SJI112 SJQ112 SJY112 SKG112 SKO112 SKW112 SLE112 SLM112 SLU112 SMC112 SMK112 SMS112 SNA112 SNI112 SNQ112 SNY112 SOG112 SOO112 SOW112 SPE112 SPM112 SPU112 SQC112 SQK112 SQS112 SRA112 SRI112 SRQ112 SRY112 SSG112 SSO112 SSW112 STE112 STM112 STU112 SUC112 SUK112 SUS112 SVA112 SVI112 SVQ112 SVY112 SWG112 SWO112 SWW112 SXE112 SXM112 SXU112 SYC112 SYK112 SYS112 SZA112 SZI112 SZQ112 SZY112 TAG112 TAO112 TAW112 TBE112 TBM112 TBU112 TCC112 TCK112 TCS112 TDA112 TDI112 TDQ112 TDY112 TEG112 TEO112 TEW112 TFE112 TFM112 TFU112 TGC112 TGK112 TGS112 THA112 THI112 THQ112 THY112 TIG112 TIO112 TIW112 TJE112 TJM112 TJU112 TKC112 TKK112 TKS112 TLA112 TLI112 TLQ112 TLY112 TMG112 TMO112 TMW112 TNE112 TNM112 TNU112 TOC112 TOK112 TOS112 TPA112 TPI112 TPQ112 TPY112 TQG112 TQO112 TQW112 TRE112 TRM112 TRU112 TSC112 TSK112 TSS112 TTA112 TTI112 TTQ112 TTY112 TUG112 TUO112 TUW112 TVE112 TVM112 TVU112 TWC112 TWK112 TWS112 TXA112 TXI112 TXQ112 TXY112 TYG112 TYO112 TYW112 TZE112 TZM112 TZU112 UAC112 UAK112 UAS112 UBA112 UBI112 UBQ112 UBY112 UCG112 UCO112 UCW112 UDE112 UDM112 UDU112 UEC112 UEK112 UES112 UFA112 UFI112 UFQ112 UFY112 UGG112 UGO112 UGW112 UHE112 UHM112 UHU112 UIC112 UIK112 UIS112 UJA112 UJI112 UJQ112 UJY112 UKG112 UKO112 UKW112 ULE112 ULM112 ULU112 UMC112 UMK112 UMS112 UNA112 UNI112 UNQ112 UNY112 UOG112 UOO112 UOW112 UPE112 UPM112 UPU112 UQC112 UQK112 UQS112 URA112 URI112 URQ112 URY112 USG112 USO112 USW112 UTE112 UTM112 UTU112 UUC112 UUK112 UUS112 UVA112 UVI112 UVQ112 UVY112 UWG112 UWO112 UWW112 UXE112 UXM112 UXU112 UYC112 UYK112 UYS112 UZA112 UZI112 UZQ112 UZY112 VAG112 VAO112 VAW112 VBE112 VBM112 VBU112 VCC112 VCK112 VCS112 VDA112 VDI112 VDQ112 VDY112 VEG112 VEO112 VEW112 VFE112 VFM112 VFU112 VGC112 VGK112 VGS112 VHA112 VHI112 VHQ112 VHY112 VIG112 VIO112 VIW112 VJE112 VJM112 VJU112 VKC112 VKK112 VKS112 VLA112 VLI112 VLQ112 VLY112 VMG112 VMO112 VMW112 VNE112 VNM112 VNU112 VOC112 VOK112 VOS112 VPA112 VPI112 VPQ112 VPY112 VQG112 VQO112 VQW112 VRE112 VRM112 VRU112 VSC112 VSK112 VSS112 VTA112 VTI112 VTQ112 VTY112 VUG112 VUO112 VUW112 VVE112 VVM112 VVU112 VWC112 VWK112 VWS112 VXA112 VXI112 VXQ112 VXY112 VYG112 VYO112 VYW112 VZE112 VZM112 VZU112 WAC112 WAK112 WAS112 WBA112 WBI112 WBQ112 WBY112 WCG112 WCO112 WCW112 WDE112 WDM112 WDU112 WEC112 WEK112 WES112 WFA112 WFI112 WFQ112 WFY112 WGG112 WGO112 WGW112 WHE112 WHM112 WHU112 WIC112 WIK112 WIS112 WJA112 WJI112 WJQ112 WJY112 WKG112 WKO112 WKW112 WLE112 WLM112 WLU112 WMC112 WMK112 WMS112 WNA112 WNI112 WNQ112 WNY112 WOG112 WOO112 WOW112 WPE112 WPM112 WPU112 WQC112 WQK112 WQS112 WRA112 WRI112 WRQ112 WRY112 WSG112 WSO112 WSW112 WTE112 WTM112 WTU112 WUC112 WUK112 WUS112 WVA112 WVI112 WVQ112 WVY112 WWG112 WWO112 WWW112 WXE112 WXM112 WXU112 WYC112 WYK112 WYS112 WZA112 WZI112 WZQ112 WZY112 XAG112 XAO112 XAW112 XBE112 XBM112 XBU112 XCC112 XCK112 XCS112 XDA112 XDI112 XDQ112 XDY112 XEG112 XEO112 XEW112 C1695:C1696 C1698 C269:C270 C1135:I1135 C1164:I1164 C1192:I1192 C1700" name="Rango1_31"/>
    <protectedRange sqref="C1046" name="Rango1_23_1"/>
    <protectedRange sqref="C1058" name="Rango1_31_1"/>
  </protectedRanges>
  <mergeCells count="73">
    <mergeCell ref="B616:K616"/>
    <mergeCell ref="B504:K504"/>
    <mergeCell ref="B465:K465"/>
    <mergeCell ref="H13:K14"/>
    <mergeCell ref="H16:K16"/>
    <mergeCell ref="H18:K18"/>
    <mergeCell ref="H20:K20"/>
    <mergeCell ref="B29:K29"/>
    <mergeCell ref="G13:G14"/>
    <mergeCell ref="H22:J22"/>
    <mergeCell ref="B541:K541"/>
    <mergeCell ref="G572:G574"/>
    <mergeCell ref="H572:H574"/>
    <mergeCell ref="I572:I574"/>
    <mergeCell ref="J572:J574"/>
    <mergeCell ref="B66:B67"/>
    <mergeCell ref="B238:K238"/>
    <mergeCell ref="B353:K353"/>
    <mergeCell ref="B277:K277"/>
    <mergeCell ref="B311:K311"/>
    <mergeCell ref="A278:B278"/>
    <mergeCell ref="B71:K71"/>
    <mergeCell ref="B113:K113"/>
    <mergeCell ref="B153:K153"/>
    <mergeCell ref="B203:K203"/>
    <mergeCell ref="C107:C108"/>
    <mergeCell ref="E107:E108"/>
    <mergeCell ref="F107:F108"/>
    <mergeCell ref="G107:G108"/>
    <mergeCell ref="A66:A67"/>
    <mergeCell ref="I148:I149"/>
    <mergeCell ref="C1371:J1371"/>
    <mergeCell ref="C1409:J1409"/>
    <mergeCell ref="B1606:K1606"/>
    <mergeCell ref="B1666:K1666"/>
    <mergeCell ref="B1560:K1560"/>
    <mergeCell ref="C1443:J1443"/>
    <mergeCell ref="C1472:J1472"/>
    <mergeCell ref="C1510:J1510"/>
    <mergeCell ref="C66:C67"/>
    <mergeCell ref="E66:E67"/>
    <mergeCell ref="F66:F67"/>
    <mergeCell ref="G66:G67"/>
    <mergeCell ref="H107:H108"/>
    <mergeCell ref="I107:I108"/>
    <mergeCell ref="J107:J108"/>
    <mergeCell ref="B669:K669"/>
    <mergeCell ref="B707:K707"/>
    <mergeCell ref="B1006:K1006"/>
    <mergeCell ref="J148:J149"/>
    <mergeCell ref="C148:C149"/>
    <mergeCell ref="E148:E149"/>
    <mergeCell ref="F148:F149"/>
    <mergeCell ref="G148:G149"/>
    <mergeCell ref="H148:H149"/>
    <mergeCell ref="B578:K578"/>
    <mergeCell ref="B392:K392"/>
    <mergeCell ref="B433:K433"/>
    <mergeCell ref="B753:K753"/>
    <mergeCell ref="B800:K800"/>
    <mergeCell ref="C1337:J1337"/>
    <mergeCell ref="B834:K834"/>
    <mergeCell ref="B880:K880"/>
    <mergeCell ref="B933:K933"/>
    <mergeCell ref="B970:K970"/>
    <mergeCell ref="B1304:K1304"/>
    <mergeCell ref="B1274:K1274"/>
    <mergeCell ref="B1243:K1243"/>
    <mergeCell ref="B1077:K1077"/>
    <mergeCell ref="B1210:K1210"/>
    <mergeCell ref="C1106:L1106"/>
    <mergeCell ref="C1152:L1152"/>
    <mergeCell ref="C1182:L1182"/>
  </mergeCells>
  <pageMargins left="0.7" right="0.7" top="0.75" bottom="0.75" header="0.3" footer="0.3"/>
  <pageSetup orientation="portrait" horizontalDpi="300" verticalDpi="300" r:id="rId1"/>
  <drawing r:id="rId2"/>
  <extLst>
    <ext xmlns:x14="http://schemas.microsoft.com/office/spreadsheetml/2009/9/main" uri="{78C0D931-6437-407d-A8EE-F0AAD7539E65}">
      <x14:conditionalFormattings>
        <x14:conditionalFormatting xmlns:xm="http://schemas.microsoft.com/office/excel/2006/main">
          <x14:cfRule type="expression" priority="1216" stopIfTrue="1" id="{885352E8-6984-42E7-A9E5-CD9B369ED18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K153:BV154 A206:B206 A241:B241 A393 A395:B395 A468:B468 A542:B542 A1003:B1005 J35:BV35 A29:BV34 A46:BV46 A69:BV76 A146:BV146 A203:BV205 A113:BV115 A231:BV231 A277:BV277 D278:BV278 A279:BV279 A307:BV307 A392:BV392 A394:BV394 A433:BV436 A446:BV446 A461:BV461 A504:BV506 A537:BV537 D542:BV542 A543:BV543 A577:BV577 A612:BV612 A669:BV671 A749:BV749 A830:BV830 A876:BV876 A965:BV965 A1002:BV1002 K1003:BV1005 A1077:BV1079 A1210:BV1212 A1285:BV1285 A1243:BV1245 A1304:BV1306 A1338:BV1339 A1421:BV1421 A1560:BV1562 A1606:BV1608 A1643:BV1643 A707:BV709 A35:D36 A47:B66 K47:BV68 A86:BV87 A127:BV128 K116:BV124 A155:BV156 A253:BV253 A291:BV291 A328:BV328 A347:BV347 A412:BV412 A521:BV521 A508:D508 A734:BV734 A711:D711 A861:BV861 A913:BV913 A950:BV950 A986:E987 A1087:BV1087 A1224:BV1224 A1223:D1223 A1318:BV1318 A1317:D1317 A1352:BV1352 A1420:D1420 K1413:BV1420 A1491:BV1491 A1583:BV1583 D1642 K36:BV45 A158:D158 A281:D281 A438:D440 A650:BV650 A688:BV688 A673:D682 A757:D757 BV125 A372:BV373 A555:BV555 A545:D545 A621:D628 A796:BV796 A1006:BV1008 A1488:D1490 K1476:BV1490 A77:B77 A116:B116 A157:B157 K206:BV206 A280:B280 K280:BV290 A315:B315 A357:G357 A356:B356 K395:BV411 A437:B437 K437:BV445 K468:BV468 A507:B507 A544:B544 K544:BV554 A620:B620 K620:BV649 A672:B672 A710:B710 A756:B756 K803:BV803 K837:BV860 K1213:BV1223 A1246:B1255 K1307:BV1317 K1609:BV1642 A68:B68 K106:BV110 A147:B151 K147:BV151 A238:BV240 A311:BV314 A308:B310 K308:BV310 A353:BV355 A465:BV467 A462:B464 K462:BV464 A501:B503 K501:BV503 A541:BV541 A538:B540 K538:BV540 A616:BV619 A613:B615 K613:BV615 A753:BV755 A750:B752 K750:BV752 A800:BV802 A797:B799 K797:BV799 A834:BV836 A831:B833 K831:BV833 A880:BV882 A877:B879 K877:BV879 A969:BV972 A966:B968 K966:BV968 K1103:BV1105 A152 L152:BV152 A153:K153 A574:B576 D575:D576 K574:BV576 A931:BV935 A37:B45 A78:D84 A85:B85 G85 K77:BV85 BV88:BV105 A88:B110 A117:D125 A126:B126 G126 K126:BV126 A129:B145 K129:BV145 A195:B202 K195:BV202 C196:D196 D175 C176 G170 A159:B193 K157:BV193 A215:B230 K215:BV230 A213:BV214 A207:E211 A232:B237 K232:BV237 C233:E233 A212:B212 G207:BV210 A272:B276 K272:BV276 C273:D273 K241:BV252 A242:E252 A282:B290 A327:H327 A316:G326 A348:B352 K348:BV352 C349:E349 A358:B371 G358:G371 A396:F411 H411 A443:D445 A441:B442 K507:BV520 A509:B518 A519:D520 A546:B554 A646:D649 A629:B645 A683:B686 A712:B732 K710:BV733 A733:D733 A758:B781 G780:BV781 G779 K756:BV779 D804 A803:B812 A813:BV815 D838 A837:B860 D884 A883:B910 A911:D912 K883:BV912 D937 A936:B948 A949:D949 K936:BV949 D974 G986:BV987 K973:BV985 A973:B985 D1010 A1009:B1022 K1009:BV1022 A1023:BV1025 M1106:BV1106 K1080:BV1086 A1080:B1086 M1152:BV1152 D1081:D1086 D1109:D1133 K1107:BV1151 K1153:BV1181 M1182:BV1182 A1213:B1222 D1214:D1222 H1255:BV1255 D1247:D1255 K1246:BV1254 A1307:B1316 D1308:D1316 A1337:C1337 K1337:BV1337 A1340:B1349 D1341:D1349 A1350:D1351 K1340:BV1351 D1413 A1413:B1419 A1476:B1487 D1476:D1487 D1564 A1563:B1580 A1581:D1582 K1563:BV1582 A1609:B1642 D1610 G212:BV212 G211 K211:BV211 K672:BV687 A687:D687 K315:BV327 K366:BV371 K356:BV361 H804:BV812 A469:BV483 A1103:B1209 K1183:BV1209</xm:sqref>
        </x14:conditionalFormatting>
        <x14:conditionalFormatting xmlns:xm="http://schemas.microsoft.com/office/excel/2006/main">
          <x14:cfRule type="expression" priority="1214" stopIfTrue="1" id="{55C1C7E5-F207-4BDE-AB73-03C8F4B4BA2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K88:BU105</xm:sqref>
        </x14:conditionalFormatting>
        <x14:conditionalFormatting xmlns:xm="http://schemas.microsoft.com/office/excel/2006/main">
          <x14:cfRule type="expression" priority="1212" stopIfTrue="1" id="{27E32ABB-E903-40D3-81DA-FBD629995874}">
            <xm:f>'\Users\unida\OneDrive\Documentos\INAI 23 06 2017\[2-Memoria Técnica de verificación.xlsm]Aplicabilidad Art.70'!#REF!="NO"</xm:f>
            <x14:dxf>
              <fill>
                <patternFill patternType="darkGray">
                  <fgColor indexed="64"/>
                  <bgColor indexed="65"/>
                </patternFill>
              </fill>
            </x14:dxf>
          </x14:cfRule>
          <xm:sqref>J98:J105</xm:sqref>
        </x14:conditionalFormatting>
        <x14:conditionalFormatting xmlns:xm="http://schemas.microsoft.com/office/excel/2006/main">
          <x14:cfRule type="expression" priority="1207" stopIfTrue="1" id="{BAFA9FA3-734E-426D-8AD6-254A67E616B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A194:BV194 A271:BV271</xm:sqref>
        </x14:conditionalFormatting>
        <x14:conditionalFormatting xmlns:xm="http://schemas.microsoft.com/office/excel/2006/main">
          <x14:cfRule type="expression" priority="1200" stopIfTrue="1" id="{F0E862A0-B23D-4BC4-9620-FBE104B786D6}">
            <xm:f>'\Users\unida\OneDrive\Documentos\INAI 23 06 2017\[2-Memoria Técnica de verificación.xlsm]Aplicabilidad Art.70'!#REF!="NO"</xm:f>
            <x14:dxf>
              <fill>
                <patternFill patternType="darkGray">
                  <fgColor indexed="64"/>
                  <bgColor indexed="65"/>
                </patternFill>
              </fill>
            </x14:dxf>
          </x14:cfRule>
          <xm:sqref>J224:J230</xm:sqref>
        </x14:conditionalFormatting>
        <x14:conditionalFormatting xmlns:xm="http://schemas.microsoft.com/office/excel/2006/main">
          <x14:cfRule type="expression" priority="1198" stopIfTrue="1" id="{2B922B1C-22AF-4907-AD02-9D7762DDC32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A254:B270 K254:BV270 A292:B306 K292:BV306 A329:B346 K329:BV346 A374:B387 K374:BV387 A413:B428 K413:BV428 A447:B460 K447:BV460 E519:J520 G509:J513 G514 G515:J517 G518</xm:sqref>
        </x14:conditionalFormatting>
        <x14:conditionalFormatting xmlns:xm="http://schemas.microsoft.com/office/excel/2006/main">
          <x14:cfRule type="expression" priority="1197" stopIfTrue="1" id="{04E9CCCB-E43A-468B-A0F9-9D90795AADE5}">
            <xm:f>'\Users\unida\OneDrive\Documentos\INAI 23 06 2017\[2-Memoria Técnica de verificación.xlsm]Aplicabilidad Art.70'!#REF!="NO"</xm:f>
            <x14:dxf>
              <fill>
                <patternFill patternType="darkGray">
                  <fgColor indexed="64"/>
                  <bgColor indexed="65"/>
                </patternFill>
              </fill>
            </x14:dxf>
          </x14:cfRule>
          <xm:sqref>J733 J949 J1344 J1388:J1389 J687 J1348:J1351</xm:sqref>
        </x14:conditionalFormatting>
        <x14:conditionalFormatting xmlns:xm="http://schemas.microsoft.com/office/excel/2006/main">
          <x14:cfRule type="expression" priority="1195" stopIfTrue="1" id="{3C620139-9481-4976-A392-3024F0C0EFE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A500:BV500 A556:B573 K556:BV573 A597:B611 K597:BV611 A651:B664 K651:BV664 A689:B702 K689:BV702 A735:B748 K735:BV748 A782:B795 K782:BV795 A816:B829 K816:BV829 A862:B875 K862:BV875 E911:J912 A914:B927 K914:BV927 A951:B964 K951:BV964 A988:B1001 K988:BV1001 A1026:B1043 K1026:BV1043 A1045:B1075 K1045:BV1075 I1209:J1209 C1209:D1209 A1088:B1101 K1088:BV1101 A1225:B1242 K1225:BV1242 A1256:B1273 K1256:BV1273 A1286:B1300 K1286:BV1300 A1319:B1333 K1319:BV1333 A1353:B1370 K1353:BV1370 A1391:B1404 K1391:BV1404 K1422:BV1442 A1422:B1442 A1454:B1467 K1454:BV1467 A1492:B1509 K1492:BV1509 A1540:B1558 K1540:BV1558 E1581:J1582 A1584:B1605 K1584:BV1605 A1644:B1665 K1644:BV1665 A1681:B1701 K1681:BV1701 H884:J884</xm:sqref>
        </x14:conditionalFormatting>
        <x14:conditionalFormatting xmlns:xm="http://schemas.microsoft.com/office/excel/2006/main">
          <x14:cfRule type="expression" priority="991" stopIfTrue="1" id="{6EF3092A-D72F-45F9-B363-AA11FA9F028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C1072</xm:sqref>
        </x14:conditionalFormatting>
        <x14:conditionalFormatting xmlns:xm="http://schemas.microsoft.com/office/excel/2006/main">
          <x14:cfRule type="expression" priority="1194" stopIfTrue="1" id="{E0B35E99-0FD6-48F1-B43C-076EF8685560}">
            <xm:f>'\Users\unida\OneDrive\Documentos\INAI 23 06 2017\[2-Memoria Técnica de verificación.xlsm]Aplicabilidad Art.70'!#REF!="NO"</xm:f>
            <x14:dxf>
              <fill>
                <patternFill patternType="darkGray">
                  <fgColor indexed="64"/>
                  <bgColor indexed="65"/>
                </patternFill>
              </fill>
            </x14:dxf>
          </x14:cfRule>
          <xm:sqref>J302:J306</xm:sqref>
        </x14:conditionalFormatting>
        <x14:conditionalFormatting xmlns:xm="http://schemas.microsoft.com/office/excel/2006/main">
          <x14:cfRule type="expression" priority="1190" stopIfTrue="1" id="{654F862C-4B3D-4DB5-A44A-F22FEA8F195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A388:BV388 A429:BV429 A389:B391 K389:BV391 A430:B432 K430:BV432</xm:sqref>
        </x14:conditionalFormatting>
        <x14:conditionalFormatting xmlns:xm="http://schemas.microsoft.com/office/excel/2006/main">
          <x14:cfRule type="expression" priority="929" stopIfTrue="1" id="{9F827DC6-2CEA-4AE8-BD33-1ADC52E1727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K363:BV365</xm:sqref>
        </x14:conditionalFormatting>
        <x14:conditionalFormatting xmlns:xm="http://schemas.microsoft.com/office/excel/2006/main">
          <x14:cfRule type="expression" priority="1177" stopIfTrue="1" id="{8BCE2A87-13C1-4008-9DC6-AA3477CD401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A484:B499 K484:BV499</xm:sqref>
        </x14:conditionalFormatting>
        <x14:conditionalFormatting xmlns:xm="http://schemas.microsoft.com/office/excel/2006/main">
          <x14:cfRule type="expression" priority="1175" stopIfTrue="1" id="{87F4A0EB-722C-45CF-A0C2-4C8508CAA98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A578:BV578 D579:BV579 A580:BV580 A665:BV665 A596:BV596 A582:D582 A581:B581 K581:BV595 A666:B668 K666:BV668 A583:B595</xm:sqref>
        </x14:conditionalFormatting>
        <x14:conditionalFormatting xmlns:xm="http://schemas.microsoft.com/office/excel/2006/main">
          <x14:cfRule type="expression" priority="1176" stopIfTrue="1" id="{051B7F28-769A-44A7-B803-87682A8C56AC}">
            <xm:f>'\Users\unida\OneDrive\Documentos\INAI 23 06 2017\[2-Memoria Técnica de verificación.xlsm]Aplicabilidad Art.70'!#REF!="NO"</xm:f>
            <x14:dxf>
              <fill>
                <patternFill patternType="darkGray">
                  <fgColor indexed="64"/>
                  <bgColor indexed="65"/>
                </patternFill>
              </fill>
            </x14:dxf>
          </x14:cfRule>
          <xm:sqref>J494:J499</xm:sqref>
        </x14:conditionalFormatting>
        <x14:conditionalFormatting xmlns:xm="http://schemas.microsoft.com/office/excel/2006/main">
          <x14:cfRule type="expression" priority="1174" stopIfTrue="1" id="{A113EAC3-E74F-46B0-AA4F-23B951B2641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A522:B536 K522:BV536</xm:sqref>
        </x14:conditionalFormatting>
        <x14:conditionalFormatting xmlns:xm="http://schemas.microsoft.com/office/excel/2006/main">
          <x14:cfRule type="expression" priority="1170" stopIfTrue="1" id="{066BB6D5-5C3C-4485-90F9-BA5DB01BF2BF}">
            <xm:f>'\Users\unida\OneDrive\Documentos\INAI 23 06 2017\[2-Memoria Técnica de verificación.xlsm]Aplicabilidad Art.70'!#REF!="NO"</xm:f>
            <x14:dxf>
              <fill>
                <patternFill patternType="darkGray">
                  <fgColor indexed="64"/>
                  <bgColor indexed="65"/>
                </patternFill>
              </fill>
            </x14:dxf>
          </x14:cfRule>
          <xm:sqref>J565:J570</xm:sqref>
        </x14:conditionalFormatting>
        <x14:conditionalFormatting xmlns:xm="http://schemas.microsoft.com/office/excel/2006/main">
          <x14:cfRule type="expression" priority="1168" stopIfTrue="1" id="{D502EC30-CDF1-4BB9-80C0-DA130EC19B0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A579:B579</xm:sqref>
        </x14:conditionalFormatting>
        <x14:conditionalFormatting xmlns:xm="http://schemas.microsoft.com/office/excel/2006/main">
          <x14:cfRule type="expression" priority="1162" stopIfTrue="1" id="{297F1F30-2E77-4AD9-9506-479020E82F29}">
            <xm:f>'\Users\unida\OneDrive\Documentos\INAI 23 06 2017\[2-Memoria Técnica de verificación.xlsm]Aplicabilidad Art.70'!#REF!="NO"</xm:f>
            <x14:dxf>
              <fill>
                <patternFill patternType="darkGray">
                  <fgColor indexed="64"/>
                  <bgColor indexed="65"/>
                </patternFill>
              </fill>
            </x14:dxf>
          </x14:cfRule>
          <xm:sqref>J661:J664</xm:sqref>
        </x14:conditionalFormatting>
        <x14:conditionalFormatting xmlns:xm="http://schemas.microsoft.com/office/excel/2006/main">
          <x14:cfRule type="expression" priority="1160" stopIfTrue="1" id="{902042C1-BF9A-49AF-A7D5-24C5315044B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A703:BV703 A928:BV928 A1044:BV1044 A1410:BV1411 A1444:BV1445 A1473:BV1474 A1511:BV1512 A1076:BV1076 A1453:BV1453 A1452:D1452 A1539:BV1539 A1538:D1538 K1412:BV1412 K1446:BV1452 K1475:BV1475 K1513:BV1538 A704:B706 K704:BV706 A929:B930 K929:BV930 A1409:C1409 K1409:BV1409 A1443:C1443 K1443:BV1443 A1447:B1451 D1447:D1451 A1472:C1472 K1472:BV1472 A1510:C1510 K1510:BV1510 A1514:B1519 D1514 A1521:B1537</xm:sqref>
        </x14:conditionalFormatting>
        <x14:conditionalFormatting xmlns:xm="http://schemas.microsoft.com/office/excel/2006/main">
          <x14:cfRule type="expression" priority="992" stopIfTrue="1" id="{ABB00872-AC0F-40DD-AC70-E9875D5C68C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C1045:J1045</xm:sqref>
        </x14:conditionalFormatting>
        <x14:conditionalFormatting xmlns:xm="http://schemas.microsoft.com/office/excel/2006/main">
          <x14:cfRule type="expression" priority="1128" stopIfTrue="1" id="{23029AD2-63DF-4881-8F36-241E4CE1E9BF}">
            <xm:f>'\Users\unida\OneDrive\Documentos\INAI 23 06 2017\[2-Memoria Técnica de verificación.xlsm]Aplicabilidad Art.70'!#REF!="NO"</xm:f>
            <x14:dxf>
              <fill>
                <patternFill patternType="darkGray">
                  <fgColor indexed="64"/>
                  <bgColor indexed="65"/>
                </patternFill>
              </fill>
            </x14:dxf>
          </x14:cfRule>
          <xm:sqref>J1559</xm:sqref>
        </x14:conditionalFormatting>
        <x14:conditionalFormatting xmlns:xm="http://schemas.microsoft.com/office/excel/2006/main">
          <x14:cfRule type="expression" priority="1132" stopIfTrue="1" id="{AF5F740D-EE8B-4512-977E-2D6E51942F8E}">
            <xm:f>'\Users\unida\OneDrive\Documentos\INAI 23 06 2017\[2-Memoria Técnica de verificación.xlsm]Aplicabilidad Art.70'!#REF!="NO"</xm:f>
            <x14:dxf>
              <fill>
                <patternFill patternType="darkGray">
                  <fgColor indexed="64"/>
                  <bgColor indexed="65"/>
                </patternFill>
              </fill>
            </x14:dxf>
          </x14:cfRule>
          <xm:sqref>J1040</xm:sqref>
        </x14:conditionalFormatting>
        <x14:conditionalFormatting xmlns:xm="http://schemas.microsoft.com/office/excel/2006/main">
          <x14:cfRule type="expression" priority="1127" stopIfTrue="1" id="{E7F74F6D-A187-448C-AA5F-25FCAC60CF0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A1102:BV1102</xm:sqref>
        </x14:conditionalFormatting>
        <x14:conditionalFormatting xmlns:xm="http://schemas.microsoft.com/office/excel/2006/main">
          <x14:cfRule type="expression" priority="1123" stopIfTrue="1" id="{6AED4A1D-AF63-4065-BB3E-C74ADBE845F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A1559:B1559 K1559:BV1559 A1274:BV1276 A1301:B1303 A1334:B1336 A1284:D1284 K1277:BV1284 K1301:BV1303 K1334:BV1336 A1277:B1283 D1278:D1283</xm:sqref>
        </x14:conditionalFormatting>
        <x14:conditionalFormatting xmlns:xm="http://schemas.microsoft.com/office/excel/2006/main">
          <x14:cfRule type="expression" priority="1119" stopIfTrue="1" id="{A5F5FD8B-7386-476E-B333-59BF19D177D4}">
            <xm:f>'\Users\unida\OneDrive\Documentos\INAI 23 06 2017\[2-Memoria Técnica de verificación.xlsm]Aplicabilidad Art.70'!#REF!="NO"</xm:f>
            <x14:dxf>
              <fill>
                <patternFill patternType="darkGray">
                  <fgColor indexed="64"/>
                  <bgColor indexed="65"/>
                </patternFill>
              </fill>
            </x14:dxf>
          </x14:cfRule>
          <xm:sqref>J1300</xm:sqref>
        </x14:conditionalFormatting>
        <x14:conditionalFormatting xmlns:xm="http://schemas.microsoft.com/office/excel/2006/main">
          <x14:cfRule type="expression" priority="1044" stopIfTrue="1" id="{5564AE67-6B00-4E26-84AE-DEA27061066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G131:H133 G135:H135 G134</xm:sqref>
        </x14:conditionalFormatting>
        <x14:conditionalFormatting xmlns:xm="http://schemas.microsoft.com/office/excel/2006/main">
          <x14:cfRule type="expression" priority="1115" stopIfTrue="1" id="{76CE638D-E3E9-4620-B2F4-DC3B414525D6}">
            <xm:f>'\Users\unida\OneDrive\Documentos\INAI 23 06 2017\[2-Memoria Técnica de verificación.xlsm]Aplicabilidad Art.70'!#REF!="NO"</xm:f>
            <x14:dxf>
              <fill>
                <patternFill patternType="darkGray">
                  <fgColor indexed="64"/>
                  <bgColor indexed="65"/>
                </patternFill>
              </fill>
            </x14:dxf>
          </x14:cfRule>
          <xm:sqref>J1270</xm:sqref>
        </x14:conditionalFormatting>
        <x14:conditionalFormatting xmlns:xm="http://schemas.microsoft.com/office/excel/2006/main">
          <x14:cfRule type="expression" priority="1110" stopIfTrue="1" id="{BF6C20EA-698A-4F06-A3FE-2C863C99C3D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A1372:BV1373 A1390:BV1390 A1388:D1389 K1374:BV1389 A1371:C1371 K1371:BV1371 D1375 A1375:B1387</xm:sqref>
        </x14:conditionalFormatting>
        <x14:conditionalFormatting xmlns:xm="http://schemas.microsoft.com/office/excel/2006/main">
          <x14:cfRule type="expression" priority="1111" stopIfTrue="1" id="{A973D44F-3E26-48A6-82DB-47E08368F2AB}">
            <xm:f>'\Users\unida\OneDrive\Documentos\INAI 23 06 2017\[2-Memoria Técnica de verificación.xlsm]Aplicabilidad Art.70'!#REF!="NO"</xm:f>
            <x14:dxf>
              <fill>
                <patternFill patternType="darkGray">
                  <fgColor indexed="64"/>
                  <bgColor indexed="65"/>
                </patternFill>
              </fill>
            </x14:dxf>
          </x14:cfRule>
          <xm:sqref>J1333</xm:sqref>
        </x14:conditionalFormatting>
        <x14:conditionalFormatting xmlns:xm="http://schemas.microsoft.com/office/excel/2006/main">
          <x14:cfRule type="expression" priority="1108" stopIfTrue="1" id="{2F066C72-CF93-4562-A97F-A06F25BEAB7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K1405:BV1408 A1405:B1408</xm:sqref>
        </x14:conditionalFormatting>
        <x14:conditionalFormatting xmlns:xm="http://schemas.microsoft.com/office/excel/2006/main">
          <x14:cfRule type="expression" priority="1107" stopIfTrue="1" id="{4FF6C65A-6E80-4525-A5E4-EA2BC85C939D}">
            <xm:f>'\Users\unida\OneDrive\Documentos\INAI 23 06 2017\[2-Memoria Técnica de verificación.xlsm]Aplicabilidad Art.70'!#REF!="NO"</xm:f>
            <x14:dxf>
              <fill>
                <patternFill patternType="darkGray">
                  <fgColor indexed="64"/>
                  <bgColor indexed="65"/>
                </patternFill>
              </fill>
            </x14:dxf>
          </x14:cfRule>
          <xm:sqref>J1367 J1405</xm:sqref>
        </x14:conditionalFormatting>
        <x14:conditionalFormatting xmlns:xm="http://schemas.microsoft.com/office/excel/2006/main">
          <x14:cfRule type="expression" priority="1105" stopIfTrue="1" id="{AE516CC3-1B18-4147-8DE4-E26F543F0BE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A1374:B1374</xm:sqref>
        </x14:conditionalFormatting>
        <x14:conditionalFormatting xmlns:xm="http://schemas.microsoft.com/office/excel/2006/main">
          <x14:cfRule type="expression" priority="1101" stopIfTrue="1" id="{288A9AE8-3880-4780-AC9C-B11AEC3FF5F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A1468:B1471 K1468:BV1471</xm:sqref>
        </x14:conditionalFormatting>
        <x14:conditionalFormatting xmlns:xm="http://schemas.microsoft.com/office/excel/2006/main">
          <x14:cfRule type="expression" priority="1100" stopIfTrue="1" id="{15E43F33-5165-44F8-B2C0-584009E8B11B}">
            <xm:f>'\Users\unida\OneDrive\Documentos\INAI 23 06 2017\[2-Memoria Técnica de verificación.xlsm]Aplicabilidad Art.70'!#REF!="NO"</xm:f>
            <x14:dxf>
              <fill>
                <patternFill patternType="darkGray">
                  <fgColor indexed="64"/>
                  <bgColor indexed="65"/>
                </patternFill>
              </fill>
            </x14:dxf>
          </x14:cfRule>
          <xm:sqref>J1441:J1442 J1468</xm:sqref>
        </x14:conditionalFormatting>
        <x14:conditionalFormatting xmlns:xm="http://schemas.microsoft.com/office/excel/2006/main">
          <x14:cfRule type="expression" priority="1099" stopIfTrue="1" id="{D810DEC6-54D3-4DCA-842E-4A3739B1BB2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A1412:B1412</xm:sqref>
        </x14:conditionalFormatting>
        <x14:conditionalFormatting xmlns:xm="http://schemas.microsoft.com/office/excel/2006/main">
          <x14:cfRule type="expression" priority="1094" stopIfTrue="1" id="{26971CDA-F7EF-4DB4-90C7-8EBD71EF63D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A1446:B1446</xm:sqref>
        </x14:conditionalFormatting>
        <x14:conditionalFormatting xmlns:xm="http://schemas.microsoft.com/office/excel/2006/main">
          <x14:cfRule type="expression" priority="1057" stopIfTrue="1" id="{F8EDFBFC-66AD-414C-8940-905A43A125A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A1666:BV1668 A1680:BV1680 A1677:D1679 K1669:BV1679 A1669:B1676 D1670:D1676</xm:sqref>
        </x14:conditionalFormatting>
        <x14:conditionalFormatting xmlns:xm="http://schemas.microsoft.com/office/excel/2006/main">
          <x14:cfRule type="expression" priority="1087" stopIfTrue="1" id="{FDEE25A5-93E7-4607-B18D-793BBF7C010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A1475:B1475</xm:sqref>
        </x14:conditionalFormatting>
        <x14:conditionalFormatting xmlns:xm="http://schemas.microsoft.com/office/excel/2006/main">
          <x14:cfRule type="expression" priority="1085" stopIfTrue="1" id="{B1E8FE93-0D1F-4B86-9F1F-5370E15A407B}">
            <xm:f>'\Users\unida\OneDrive\Documentos\INAI 23 06 2017\[2-Memoria Técnica de verificación.xlsm]Aplicabilidad Art.70'!#REF!="NO"</xm:f>
            <x14:dxf>
              <fill>
                <patternFill patternType="darkGray">
                  <fgColor indexed="64"/>
                  <bgColor indexed="65"/>
                </patternFill>
              </fill>
            </x14:dxf>
          </x14:cfRule>
          <xm:sqref>J1506</xm:sqref>
        </x14:conditionalFormatting>
        <x14:conditionalFormatting xmlns:xm="http://schemas.microsoft.com/office/excel/2006/main">
          <x14:cfRule type="expression" priority="1083" stopIfTrue="1" id="{C163971D-16AA-4901-930F-E15630048CD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A1520:B1520</xm:sqref>
        </x14:conditionalFormatting>
        <x14:conditionalFormatting xmlns:xm="http://schemas.microsoft.com/office/excel/2006/main">
          <x14:cfRule type="expression" priority="1082" stopIfTrue="1" id="{63ECFAD6-0B22-4809-B5C9-AAFAF805D1B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A1513:B1513</xm:sqref>
        </x14:conditionalFormatting>
        <x14:conditionalFormatting xmlns:xm="http://schemas.microsoft.com/office/excel/2006/main">
          <x14:cfRule type="expression" priority="1080" stopIfTrue="1" id="{490B2DB6-7D1E-4631-B2F7-E300B9AFA1D3}">
            <xm:f>'\Users\unida\OneDrive\Documentos\INAI 23 06 2017\[2-Memoria Técnica de verificación.xlsm]Aplicabilidad Art.70'!#REF!="NO"</xm:f>
            <x14:dxf>
              <fill>
                <patternFill patternType="darkGray">
                  <fgColor indexed="64"/>
                  <bgColor indexed="65"/>
                </patternFill>
              </fill>
            </x14:dxf>
          </x14:cfRule>
          <xm:sqref>J1549:J1554 J1558</xm:sqref>
        </x14:conditionalFormatting>
        <x14:conditionalFormatting xmlns:xm="http://schemas.microsoft.com/office/excel/2006/main">
          <x14:cfRule type="expression" priority="1048" stopIfTrue="1" id="{E0FF0616-EF57-4267-9D1E-08B05AE51D6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E78:J78 E79:E84 G79:H84</xm:sqref>
        </x14:conditionalFormatting>
        <x14:conditionalFormatting xmlns:xm="http://schemas.microsoft.com/office/excel/2006/main">
          <x14:cfRule type="expression" priority="1065" stopIfTrue="1" id="{1F6814C2-70EE-4157-BD00-225958D06AAC}">
            <xm:f>'\Users\unida\OneDrive\Documentos\INAI 23 06 2017\[2-Memoria Técnica de verificación.xlsm]Aplicabilidad Art.70'!#REF!="NO"</xm:f>
            <x14:dxf>
              <fill>
                <patternFill patternType="darkGray">
                  <fgColor indexed="64"/>
                  <bgColor indexed="65"/>
                </patternFill>
              </fill>
            </x14:dxf>
          </x14:cfRule>
          <xm:sqref>J1605</xm:sqref>
        </x14:conditionalFormatting>
        <x14:conditionalFormatting xmlns:xm="http://schemas.microsoft.com/office/excel/2006/main">
          <x14:cfRule type="expression" priority="1061" stopIfTrue="1" id="{1F86470A-5F3A-42BD-93FF-ADD97040638F}">
            <xm:f>'\Users\unida\OneDrive\Documentos\INAI 23 06 2017\[2-Memoria Técnica de verificación.xlsm]Aplicabilidad Art.70'!#REF!="NO"</xm:f>
            <x14:dxf>
              <fill>
                <patternFill patternType="darkGray">
                  <fgColor indexed="64"/>
                  <bgColor indexed="65"/>
                </patternFill>
              </fill>
            </x14:dxf>
          </x14:cfRule>
          <xm:sqref>J1658</xm:sqref>
        </x14:conditionalFormatting>
        <x14:conditionalFormatting xmlns:xm="http://schemas.microsoft.com/office/excel/2006/main">
          <x14:cfRule type="expression" priority="1059" stopIfTrue="1" id="{0F9BF1DE-8263-400B-85A5-2180FE3FE94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C1642</xm:sqref>
        </x14:conditionalFormatting>
        <x14:conditionalFormatting xmlns:xm="http://schemas.microsoft.com/office/excel/2006/main">
          <x14:cfRule type="expression" priority="1055" stopIfTrue="1" id="{2826FC0A-ECFC-4E2D-A318-5A852130EA0D}">
            <xm:f>'\Users\unida\OneDrive\Documentos\INAI 23 06 2017\[2-Memoria Técnica de verificación.xlsm]Aplicabilidad Art.70'!#REF!="NO"</xm:f>
            <x14:dxf>
              <fill>
                <patternFill patternType="darkGray">
                  <fgColor indexed="64"/>
                  <bgColor indexed="65"/>
                </patternFill>
              </fill>
            </x14:dxf>
          </x14:cfRule>
          <xm:sqref>J1697:J1698 J1700</xm:sqref>
        </x14:conditionalFormatting>
        <x14:conditionalFormatting xmlns:xm="http://schemas.microsoft.com/office/excel/2006/main">
          <x14:cfRule type="expression" priority="1051" stopIfTrue="1" id="{FF4AD760-3FF8-478E-9B0F-05C5753115F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I35</xm:sqref>
        </x14:conditionalFormatting>
        <x14:conditionalFormatting xmlns:xm="http://schemas.microsoft.com/office/excel/2006/main">
          <x14:cfRule type="expression" priority="994" stopIfTrue="1" id="{E5BC7181-32F1-49CA-A9DB-691C653AEA6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C1046 C1057</xm:sqref>
        </x14:conditionalFormatting>
        <x14:conditionalFormatting xmlns:xm="http://schemas.microsoft.com/office/excel/2006/main">
          <x14:cfRule type="expression" priority="1047" stopIfTrue="1" id="{02C1E736-D120-4D36-9144-E35CFD00503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I79:J84</xm:sqref>
        </x14:conditionalFormatting>
        <x14:conditionalFormatting xmlns:xm="http://schemas.microsoft.com/office/excel/2006/main">
          <x14:cfRule type="expression" priority="1046" stopIfTrue="1" id="{26A752DF-7226-4A91-A3E2-E7E958B61A1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F90:J92 F93:G93</xm:sqref>
        </x14:conditionalFormatting>
        <x14:conditionalFormatting xmlns:xm="http://schemas.microsoft.com/office/excel/2006/main">
          <x14:cfRule type="expression" priority="1039" stopIfTrue="1" id="{212DAC49-9E0D-485E-A5B6-F88256B8199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E260 F256 G260</xm:sqref>
        </x14:conditionalFormatting>
        <x14:conditionalFormatting xmlns:xm="http://schemas.microsoft.com/office/excel/2006/main">
          <x14:cfRule type="expression" priority="1038" stopIfTrue="1" id="{A6CD126E-7730-4A22-B6C4-CB672B09F4EC}">
            <xm:f>'\Users\unida\OneDrive\Documentos\INAI 23 06 2017\[2-Memoria Técnica de verificación.xlsm]Aplicabilidad Art.70'!#REF!="NO"</xm:f>
            <x14:dxf>
              <fill>
                <patternFill patternType="darkGray">
                  <fgColor indexed="64"/>
                  <bgColor indexed="65"/>
                </patternFill>
              </fill>
            </x14:dxf>
          </x14:cfRule>
          <xm:sqref>J269:J270</xm:sqref>
        </x14:conditionalFormatting>
        <x14:conditionalFormatting xmlns:xm="http://schemas.microsoft.com/office/excel/2006/main">
          <x14:cfRule type="expression" priority="1037" stopIfTrue="1" id="{53498BCA-F0EE-4B9F-8794-762FD9683451}">
            <xm:f>'\Users\unida\OneDrive\Documentos\INAI 23 06 2017\[2-Memoria Técnica de verificación.xlsm]Aplicabilidad Art.70'!#REF!="NO"</xm:f>
            <x14:dxf>
              <fill>
                <patternFill patternType="darkGray">
                  <fgColor indexed="64"/>
                  <bgColor indexed="65"/>
                </patternFill>
              </fill>
            </x14:dxf>
          </x14:cfRule>
          <xm:sqref>J281</xm:sqref>
        </x14:conditionalFormatting>
        <x14:conditionalFormatting xmlns:xm="http://schemas.microsoft.com/office/excel/2006/main">
          <x14:cfRule type="expression" priority="1035" stopIfTrue="1" id="{2571F914-1438-4536-ABA3-748B729E05A1}">
            <xm:f>'\Users\unida\OneDrive\Documentos\INAI 23 06 2017\[2-Memoria Técnica de verificación.xlsm]Aplicabilidad Art.70'!#REF!="NO"</xm:f>
            <x14:dxf>
              <fill>
                <patternFill patternType="darkGray">
                  <fgColor indexed="64"/>
                  <bgColor indexed="65"/>
                </patternFill>
              </fill>
            </x14:dxf>
          </x14:cfRule>
          <xm:sqref>J327</xm:sqref>
        </x14:conditionalFormatting>
        <x14:conditionalFormatting xmlns:xm="http://schemas.microsoft.com/office/excel/2006/main">
          <x14:cfRule type="expression" priority="1034" stopIfTrue="1" id="{28DEF984-0C60-4A77-9F6A-92CB0A1EABD3}">
            <xm:f>'\Users\unida\OneDrive\Documentos\INAI 23 06 2017\[2-Memoria Técnica de verificación.xlsm]Aplicabilidad Art.70'!#REF!="NO"</xm:f>
            <x14:dxf>
              <fill>
                <patternFill patternType="darkGray">
                  <fgColor indexed="64"/>
                  <bgColor indexed="65"/>
                </patternFill>
              </fill>
            </x14:dxf>
          </x14:cfRule>
          <xm:sqref>J343:J346</xm:sqref>
        </x14:conditionalFormatting>
        <x14:conditionalFormatting xmlns:xm="http://schemas.microsoft.com/office/excel/2006/main">
          <x14:cfRule type="expression" priority="1033" stopIfTrue="1" id="{D7E53565-2A9E-4CBB-B62B-ACDCC836E4A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F376:G379</xm:sqref>
        </x14:conditionalFormatting>
        <x14:conditionalFormatting xmlns:xm="http://schemas.microsoft.com/office/excel/2006/main">
          <x14:cfRule type="expression" priority="1030" stopIfTrue="1" id="{BA804DA5-BAA0-4880-8440-51ACE5D6D134}">
            <xm:f>'\Users\unida\OneDrive\Documentos\INAI 23 06 2017\[2-Memoria Técnica de verificación.xlsm]Aplicabilidad Art.70'!#REF!="NO"</xm:f>
            <x14:dxf>
              <fill>
                <patternFill patternType="darkGray">
                  <fgColor indexed="64"/>
                  <bgColor indexed="65"/>
                </patternFill>
              </fill>
            </x14:dxf>
          </x14:cfRule>
          <xm:sqref>J427:J428</xm:sqref>
        </x14:conditionalFormatting>
        <x14:conditionalFormatting xmlns:xm="http://schemas.microsoft.com/office/excel/2006/main">
          <x14:cfRule type="expression" priority="1021" stopIfTrue="1" id="{4E0DA2B9-7D4B-407B-B301-E143DC1AE2EA}">
            <xm:f>'\Users\unida\OneDrive\Documentos\INAI 23 06 2017\[2-Memoria Técnica de verificación.xlsm]Aplicabilidad Art.70'!#REF!="NO"</xm:f>
            <x14:dxf>
              <fill>
                <patternFill patternType="darkGray">
                  <fgColor indexed="64"/>
                  <bgColor indexed="65"/>
                </patternFill>
              </fill>
            </x14:dxf>
          </x14:cfRule>
          <xm:sqref>J744:J748</xm:sqref>
        </x14:conditionalFormatting>
        <x14:conditionalFormatting xmlns:xm="http://schemas.microsoft.com/office/excel/2006/main">
          <x14:cfRule type="expression" priority="1012" stopIfTrue="1" id="{55EE4B74-4A06-4DA3-85D8-0892C03876D1}">
            <xm:f>'\Users\unida\OneDrive\Documentos\INAI 23 06 2017\[2-Memoria Técnica de verificación.xlsm]Aplicabilidad Art.70'!#REF!="NO"</xm:f>
            <x14:dxf>
              <fill>
                <patternFill patternType="darkGray">
                  <fgColor indexed="64"/>
                  <bgColor indexed="65"/>
                </patternFill>
              </fill>
            </x14:dxf>
          </x14:cfRule>
          <xm:sqref>J871:J875</xm:sqref>
        </x14:conditionalFormatting>
        <x14:conditionalFormatting xmlns:xm="http://schemas.microsoft.com/office/excel/2006/main">
          <x14:cfRule type="expression" priority="993" stopIfTrue="1" id="{82E71362-5BB8-4B57-BDC3-843B1A00BF6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D1046:J1046 D1057:J1058 D1064:J1065 D1072:J1072 D1048:D1056</xm:sqref>
        </x14:conditionalFormatting>
        <x14:conditionalFormatting xmlns:xm="http://schemas.microsoft.com/office/excel/2006/main">
          <x14:cfRule type="expression" priority="851" stopIfTrue="1" id="{0403F265-1334-499C-82B6-99A2452593A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H974:J984</xm:sqref>
        </x14:conditionalFormatting>
        <x14:conditionalFormatting xmlns:xm="http://schemas.microsoft.com/office/excel/2006/main">
          <x14:cfRule type="expression" priority="872" stopIfTrue="1" id="{51559607-FF08-4BD3-B551-B0306DCFD3D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E490:J490 F486:J488 F489:G489</xm:sqref>
        </x14:conditionalFormatting>
        <x14:conditionalFormatting xmlns:xm="http://schemas.microsoft.com/office/excel/2006/main">
          <x14:cfRule type="expression" priority="845" stopIfTrue="1" id="{722EA29E-A3F9-49CD-A70F-01E24DAD8B6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E1488:J1490</xm:sqref>
        </x14:conditionalFormatting>
        <x14:conditionalFormatting xmlns:xm="http://schemas.microsoft.com/office/excel/2006/main">
          <x14:cfRule type="expression" priority="850" stopIfTrue="1" id="{96409E81-547E-4BF5-A5B2-89943972D6D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H990:J992</xm:sqref>
        </x14:conditionalFormatting>
        <x14:conditionalFormatting xmlns:xm="http://schemas.microsoft.com/office/excel/2006/main">
          <x14:cfRule type="expression" priority="833" stopIfTrue="1" id="{50A3BAC6-B07A-468B-8845-E9518517769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I57</xm:sqref>
        </x14:conditionalFormatting>
        <x14:conditionalFormatting xmlns:xm="http://schemas.microsoft.com/office/excel/2006/main">
          <x14:cfRule type="expression" priority="969" stopIfTrue="1" id="{2A821050-EB4F-470E-88C4-4085DD022781}">
            <xm:f>'\Users\unida\OneDrive\Documentos\INAI 23 06 2017\[2-Memoria Técnica de verificación.xlsm]Aplicabilidad Art.70'!#REF!="NO"</xm:f>
            <x14:dxf>
              <fill>
                <patternFill patternType="darkGray">
                  <fgColor indexed="64"/>
                  <bgColor indexed="65"/>
                </patternFill>
              </fill>
            </x14:dxf>
          </x14:cfRule>
          <xm:sqref>J1284</xm:sqref>
        </x14:conditionalFormatting>
        <x14:conditionalFormatting xmlns:xm="http://schemas.microsoft.com/office/excel/2006/main">
          <x14:cfRule type="expression" priority="963" stopIfTrue="1" id="{61235083-2145-4E5D-A5F2-6C0BCA0A98B0}">
            <xm:f>'\Users\unida\OneDrive\Documentos\INAI 23 06 2017\[2-Memoria Técnica de verificación.xlsm]Aplicabilidad Art.70'!#REF!="NO"</xm:f>
            <x14:dxf>
              <fill>
                <patternFill patternType="darkGray">
                  <fgColor indexed="64"/>
                  <bgColor indexed="65"/>
                </patternFill>
              </fill>
            </x14:dxf>
          </x14:cfRule>
          <xm:sqref>J1341:J1343</xm:sqref>
        </x14:conditionalFormatting>
        <x14:conditionalFormatting xmlns:xm="http://schemas.microsoft.com/office/excel/2006/main">
          <x14:cfRule type="expression" priority="962" stopIfTrue="1" id="{729750A0-8119-4402-B8C8-52936EF085F7}">
            <xm:f>'\Users\unida\OneDrive\Documentos\INAI 23 06 2017\[2-Memoria Técnica de verificación.xlsm]Aplicabilidad Art.70'!#REF!="NO"</xm:f>
            <x14:dxf>
              <fill>
                <patternFill patternType="darkGray">
                  <fgColor indexed="64"/>
                  <bgColor indexed="65"/>
                </patternFill>
              </fill>
            </x14:dxf>
          </x14:cfRule>
          <xm:sqref>J1355:J1358</xm:sqref>
        </x14:conditionalFormatting>
        <x14:conditionalFormatting xmlns:xm="http://schemas.microsoft.com/office/excel/2006/main">
          <x14:cfRule type="expression" priority="961" stopIfTrue="1" id="{ED33E637-CEF0-4C32-8865-FFD442946F09}">
            <xm:f>'\Users\unida\OneDrive\Documentos\INAI 23 06 2017\[2-Memoria Técnica de verificación.xlsm]Aplicabilidad Art.70'!#REF!="NO"</xm:f>
            <x14:dxf>
              <fill>
                <patternFill patternType="darkGray">
                  <fgColor indexed="64"/>
                  <bgColor indexed="65"/>
                </patternFill>
              </fill>
            </x14:dxf>
          </x14:cfRule>
          <xm:sqref>J1362:J1366</xm:sqref>
        </x14:conditionalFormatting>
        <x14:conditionalFormatting xmlns:xm="http://schemas.microsoft.com/office/excel/2006/main">
          <x14:cfRule type="expression" priority="957" stopIfTrue="1" id="{9ED015FC-44CD-4229-AC4D-5979D8D122CB}">
            <xm:f>'\Users\unida\OneDrive\Documentos\INAI 23 06 2017\[2-Memoria Técnica de verificación.xlsm]Aplicabilidad Art.70'!#REF!="NO"</xm:f>
            <x14:dxf>
              <fill>
                <patternFill patternType="darkGray">
                  <fgColor indexed="64"/>
                  <bgColor indexed="65"/>
                </patternFill>
              </fill>
            </x14:dxf>
          </x14:cfRule>
          <xm:sqref>J1420</xm:sqref>
        </x14:conditionalFormatting>
        <x14:conditionalFormatting xmlns:xm="http://schemas.microsoft.com/office/excel/2006/main">
          <x14:cfRule type="expression" priority="955" stopIfTrue="1" id="{2E1FCB48-4945-45AE-A0B1-C41E27E3F8D2}">
            <xm:f>'\Users\unida\OneDrive\Documentos\INAI 23 06 2017\[2-Memoria Técnica de verificación.xlsm]Aplicabilidad Art.70'!#REF!="NO"</xm:f>
            <x14:dxf>
              <fill>
                <patternFill patternType="darkGray">
                  <fgColor indexed="64"/>
                  <bgColor indexed="65"/>
                </patternFill>
              </fill>
            </x14:dxf>
          </x14:cfRule>
          <xm:sqref>J1436</xm:sqref>
        </x14:conditionalFormatting>
        <x14:conditionalFormatting xmlns:xm="http://schemas.microsoft.com/office/excel/2006/main">
          <x14:cfRule type="expression" priority="944" stopIfTrue="1" id="{A3149DF6-F1A1-4A4E-A7F9-7DEF12BB8061}">
            <xm:f>'\Users\unida\OneDrive\Documentos\INAI 23 06 2017\[2-Memoria Técnica de verificación.xlsm]Aplicabilidad Art.70'!#REF!="NO"</xm:f>
            <x14:dxf>
              <fill>
                <patternFill patternType="darkGray">
                  <fgColor indexed="64"/>
                  <bgColor indexed="65"/>
                </patternFill>
              </fill>
            </x14:dxf>
          </x14:cfRule>
          <xm:sqref>J1593:J1598</xm:sqref>
        </x14:conditionalFormatting>
        <x14:conditionalFormatting xmlns:xm="http://schemas.microsoft.com/office/excel/2006/main">
          <x14:cfRule type="expression" priority="937" stopIfTrue="1" id="{162D9CEE-6EF7-4612-A0F0-CCB9BE5B8026}">
            <xm:f>'\Users\unida\OneDrive\Documentos\INAI 23 06 2017\[2-Memoria Técnica de verificación.xlsm]Aplicabilidad Art.70'!#REF!="NO"</xm:f>
            <x14:dxf>
              <fill>
                <patternFill patternType="darkGray">
                  <fgColor indexed="64"/>
                  <bgColor indexed="65"/>
                </patternFill>
              </fill>
            </x14:dxf>
          </x14:cfRule>
          <xm:sqref>J36</xm:sqref>
        </x14:conditionalFormatting>
        <x14:conditionalFormatting xmlns:xm="http://schemas.microsoft.com/office/excel/2006/main">
          <x14:cfRule type="expression" priority="934" stopIfTrue="1" id="{8BB00B24-75EA-455D-8857-562F137A9A76}">
            <xm:f>'\Users\unida\OneDrive\Documentos\INAI 23 06 2017\[2-Memoria Técnica de verificación.xlsm]Aplicabilidad Art.70'!#REF!="NO"</xm:f>
            <x14:dxf>
              <fill>
                <patternFill patternType="darkGray">
                  <fgColor indexed="64"/>
                  <bgColor indexed="65"/>
                </patternFill>
              </fill>
            </x14:dxf>
          </x14:cfRule>
          <xm:sqref>J158</xm:sqref>
        </x14:conditionalFormatting>
        <x14:conditionalFormatting xmlns:xm="http://schemas.microsoft.com/office/excel/2006/main">
          <x14:cfRule type="expression" priority="933" stopIfTrue="1" id="{048E77AE-5A63-49E6-A08C-89F8FDFB4AA7}">
            <xm:f>'\Users\unida\OneDrive\Documentos\INAI 23 06 2017\[2-Memoria Técnica de verificación.xlsm]Aplicabilidad Art.70'!#REF!="NO"</xm:f>
            <x14:dxf>
              <fill>
                <patternFill patternType="darkGray">
                  <fgColor indexed="64"/>
                  <bgColor indexed="65"/>
                </patternFill>
              </fill>
            </x14:dxf>
          </x14:cfRule>
          <xm:sqref>J182</xm:sqref>
        </x14:conditionalFormatting>
        <x14:conditionalFormatting xmlns:xm="http://schemas.microsoft.com/office/excel/2006/main">
          <x14:cfRule type="expression" priority="932" stopIfTrue="1" id="{02E85200-BFF2-4924-9804-1344A1021203}">
            <xm:f>'\Users\unida\OneDrive\Documentos\INAI 23 06 2017\[2-Memoria Técnica de verificación.xlsm]Aplicabilidad Art.70'!#REF!="NO"</xm:f>
            <x14:dxf>
              <fill>
                <patternFill patternType="darkGray">
                  <fgColor indexed="64"/>
                  <bgColor indexed="65"/>
                </patternFill>
              </fill>
            </x14:dxf>
          </x14:cfRule>
          <xm:sqref>J191:J193</xm:sqref>
        </x14:conditionalFormatting>
        <x14:conditionalFormatting xmlns:xm="http://schemas.microsoft.com/office/excel/2006/main">
          <x14:cfRule type="expression" priority="930" stopIfTrue="1" id="{A37F381E-448C-4035-A2F8-0659241039DD}">
            <xm:f>'\Users\unida\OneDrive\Documentos\INAI 23 06 2017\[2-Memoria Técnica de verificación.xlsm]Aplicabilidad Art.70'!#REF!="NO"</xm:f>
            <x14:dxf>
              <fill>
                <patternFill patternType="darkGray">
                  <fgColor indexed="64"/>
                  <bgColor indexed="65"/>
                </patternFill>
              </fill>
            </x14:dxf>
          </x14:cfRule>
          <xm:sqref>J282:J284 J289:J290</xm:sqref>
        </x14:conditionalFormatting>
        <x14:conditionalFormatting xmlns:xm="http://schemas.microsoft.com/office/excel/2006/main">
          <x14:cfRule type="expression" priority="928" stopIfTrue="1" id="{26F057C9-D6DC-4D47-B736-1D4D0589A7A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K362:BV362</xm:sqref>
        </x14:conditionalFormatting>
        <x14:conditionalFormatting xmlns:xm="http://schemas.microsoft.com/office/excel/2006/main">
          <x14:cfRule type="expression" priority="895" stopIfTrue="1" id="{1DACEF9C-94B5-4697-A6ED-797C087C322B}">
            <xm:f>'\Users\unida\OneDrive\Documentos\INAI 23 06 2017\[2-Memoria Técnica de verificación.xlsm]Aplicabilidad Art.70'!#REF!="NO"</xm:f>
            <x14:dxf>
              <fill>
                <patternFill patternType="darkGray">
                  <fgColor indexed="64"/>
                  <bgColor indexed="65"/>
                </patternFill>
              </fill>
            </x14:dxf>
          </x14:cfRule>
          <xm:sqref>J1000:J1001</xm:sqref>
        </x14:conditionalFormatting>
        <x14:conditionalFormatting xmlns:xm="http://schemas.microsoft.com/office/excel/2006/main">
          <x14:cfRule type="expression" priority="925" stopIfTrue="1" id="{7338F80A-4970-4FB8-9EB1-4B4B6C086924}">
            <xm:f>'\Users\unida\OneDrive\Documentos\INAI 23 06 2017\[2-Memoria Técnica de verificación.xlsm]Aplicabilidad Art.70'!#REF!="NO"</xm:f>
            <x14:dxf>
              <fill>
                <patternFill patternType="darkGray">
                  <fgColor indexed="64"/>
                  <bgColor indexed="65"/>
                </patternFill>
              </fill>
            </x14:dxf>
          </x14:cfRule>
          <xm:sqref>J411</xm:sqref>
        </x14:conditionalFormatting>
        <x14:conditionalFormatting xmlns:xm="http://schemas.microsoft.com/office/excel/2006/main">
          <x14:cfRule type="expression" priority="924" stopIfTrue="1" id="{56EA5330-C9B9-4960-BC2B-186629581520}">
            <xm:f>'\Users\unida\OneDrive\Documentos\INAI 23 06 2017\[2-Memoria Técnica de verificación.xlsm]Aplicabilidad Art.70'!#REF!="NO"</xm:f>
            <x14:dxf>
              <fill>
                <patternFill patternType="darkGray">
                  <fgColor indexed="64"/>
                  <bgColor indexed="65"/>
                </patternFill>
              </fill>
            </x14:dxf>
          </x14:cfRule>
          <xm:sqref>J438:J440 J443:J445</xm:sqref>
        </x14:conditionalFormatting>
        <x14:conditionalFormatting xmlns:xm="http://schemas.microsoft.com/office/excel/2006/main">
          <x14:cfRule type="expression" priority="923" stopIfTrue="1" id="{54D81C6C-4CC2-434B-A7E2-9029DAAC5589}">
            <xm:f>'\Users\unida\OneDrive\Documentos\INAI 23 06 2017\[2-Memoria Técnica de verificación.xlsm]Aplicabilidad Art.70'!#REF!="NO"</xm:f>
            <x14:dxf>
              <fill>
                <patternFill patternType="darkGray">
                  <fgColor indexed="64"/>
                  <bgColor indexed="65"/>
                </patternFill>
              </fill>
            </x14:dxf>
          </x14:cfRule>
          <xm:sqref>J450:J452</xm:sqref>
        </x14:conditionalFormatting>
        <x14:conditionalFormatting xmlns:xm="http://schemas.microsoft.com/office/excel/2006/main">
          <x14:cfRule type="expression" priority="921" stopIfTrue="1" id="{F7B2C347-B6D9-42A1-BA18-F8082899FA43}">
            <xm:f>'\Users\unida\OneDrive\Documentos\INAI 23 06 2017\[2-Memoria Técnica de verificación.xlsm]Aplicabilidad Art.70'!#REF!="NO"</xm:f>
            <x14:dxf>
              <fill>
                <patternFill patternType="darkGray">
                  <fgColor indexed="64"/>
                  <bgColor indexed="65"/>
                </patternFill>
              </fill>
            </x14:dxf>
          </x14:cfRule>
          <xm:sqref>J456:J460</xm:sqref>
        </x14:conditionalFormatting>
        <x14:conditionalFormatting xmlns:xm="http://schemas.microsoft.com/office/excel/2006/main">
          <x14:cfRule type="expression" priority="908" stopIfTrue="1" id="{35B1D69E-1D81-430C-9E26-B9B06EAEA221}">
            <xm:f>'\Users\unida\OneDrive\Documentos\INAI 23 06 2017\[2-Memoria Técnica de verificación.xlsm]Aplicabilidad Art.70'!#REF!="NO"</xm:f>
            <x14:dxf>
              <fill>
                <patternFill patternType="darkGray">
                  <fgColor indexed="64"/>
                  <bgColor indexed="65"/>
                </patternFill>
              </fill>
            </x14:dxf>
          </x14:cfRule>
          <xm:sqref>J757:J766</xm:sqref>
        </x14:conditionalFormatting>
        <x14:conditionalFormatting xmlns:xm="http://schemas.microsoft.com/office/excel/2006/main">
          <x14:cfRule type="expression" priority="907" stopIfTrue="1" id="{140E7EAE-018D-42AA-B839-C9ADDA06621C}">
            <xm:f>'\Users\unida\OneDrive\Documentos\INAI 23 06 2017\[2-Memoria Técnica de verificación.xlsm]Aplicabilidad Art.70'!#REF!="NO"</xm:f>
            <x14:dxf>
              <fill>
                <patternFill patternType="darkGray">
                  <fgColor indexed="64"/>
                  <bgColor indexed="65"/>
                </patternFill>
              </fill>
            </x14:dxf>
          </x14:cfRule>
          <xm:sqref>J784:J787</xm:sqref>
        </x14:conditionalFormatting>
        <x14:conditionalFormatting xmlns:xm="http://schemas.microsoft.com/office/excel/2006/main">
          <x14:cfRule type="expression" priority="906" stopIfTrue="1" id="{B69A2A90-99B5-4CAB-8F71-99BC6EA69D4D}">
            <xm:f>'\Users\unida\OneDrive\Documentos\INAI 23 06 2017\[2-Memoria Técnica de verificación.xlsm]Aplicabilidad Art.70'!#REF!="NO"</xm:f>
            <x14:dxf>
              <fill>
                <patternFill patternType="darkGray">
                  <fgColor indexed="64"/>
                  <bgColor indexed="65"/>
                </patternFill>
              </fill>
            </x14:dxf>
          </x14:cfRule>
          <xm:sqref>J791:J795</xm:sqref>
        </x14:conditionalFormatting>
        <x14:conditionalFormatting xmlns:xm="http://schemas.microsoft.com/office/excel/2006/main">
          <x14:cfRule type="expression" priority="890" stopIfTrue="1" id="{800685F3-801F-4702-98DD-AF7018C7CA52}">
            <xm:f>'\Users\unida\OneDrive\Documentos\INAI 23 06 2017\[2-Memoria Técnica de verificación.xlsm]Aplicabilidad Art.70'!#REF!="NO"</xm:f>
            <x14:dxf>
              <fill>
                <patternFill patternType="darkGray">
                  <fgColor indexed="64"/>
                  <bgColor indexed="65"/>
                </patternFill>
              </fill>
            </x14:dxf>
          </x14:cfRule>
          <xm:sqref>J1223</xm:sqref>
        </x14:conditionalFormatting>
        <x14:conditionalFormatting xmlns:xm="http://schemas.microsoft.com/office/excel/2006/main">
          <x14:cfRule type="expression" priority="888" stopIfTrue="1" id="{5F22532F-EF3C-41A7-B0DC-CA30DCFA282F}">
            <xm:f>'\Users\unida\OneDrive\Documentos\INAI 23 06 2017\[2-Memoria Técnica de verificación.xlsm]Aplicabilidad Art.70'!#REF!="NO"</xm:f>
            <x14:dxf>
              <fill>
                <patternFill patternType="darkGray">
                  <fgColor indexed="64"/>
                  <bgColor indexed="65"/>
                </patternFill>
              </fill>
            </x14:dxf>
          </x14:cfRule>
          <xm:sqref>J1239</xm:sqref>
        </x14:conditionalFormatting>
        <x14:conditionalFormatting xmlns:xm="http://schemas.microsoft.com/office/excel/2006/main">
          <x14:cfRule type="expression" priority="887" stopIfTrue="1" id="{E0AA733D-FCD8-4B11-B7E0-A2F662C12194}">
            <xm:f>'\Users\unida\OneDrive\Documentos\INAI 23 06 2017\[2-Memoria Técnica de verificación.xlsm]Aplicabilidad Art.70'!#REF!="NO"</xm:f>
            <x14:dxf>
              <fill>
                <patternFill patternType="darkGray">
                  <fgColor indexed="64"/>
                  <bgColor indexed="65"/>
                </patternFill>
              </fill>
            </x14:dxf>
          </x14:cfRule>
          <xm:sqref>J1317</xm:sqref>
        </x14:conditionalFormatting>
        <x14:conditionalFormatting xmlns:xm="http://schemas.microsoft.com/office/excel/2006/main">
          <x14:cfRule type="expression" priority="885" stopIfTrue="1" id="{2DAE25C8-735D-4D14-A8EA-D0A361024DE6}">
            <xm:f>'\Users\unida\OneDrive\Documentos\INAI 23 06 2017\[2-Memoria Técnica de verificación.xlsm]Aplicabilidad Art.70'!#REF!="NO"</xm:f>
            <x14:dxf>
              <fill>
                <patternFill patternType="darkGray">
                  <fgColor indexed="64"/>
                  <bgColor indexed="65"/>
                </patternFill>
              </fill>
            </x14:dxf>
          </x14:cfRule>
          <xm:sqref>J1452</xm:sqref>
        </x14:conditionalFormatting>
        <x14:conditionalFormatting xmlns:xm="http://schemas.microsoft.com/office/excel/2006/main">
          <x14:cfRule type="expression" priority="884" stopIfTrue="1" id="{5CFDE0D9-ED90-44F4-B62B-BDF09F5DC502}">
            <xm:f>'\Users\unida\OneDrive\Documentos\INAI 23 06 2017\[2-Memoria Técnica de verificación.xlsm]Aplicabilidad Art.70'!#REF!="NO"</xm:f>
            <x14:dxf>
              <fill>
                <patternFill patternType="darkGray">
                  <fgColor indexed="64"/>
                  <bgColor indexed="65"/>
                </patternFill>
              </fill>
            </x14:dxf>
          </x14:cfRule>
          <xm:sqref>J1642</xm:sqref>
        </x14:conditionalFormatting>
        <x14:conditionalFormatting xmlns:xm="http://schemas.microsoft.com/office/excel/2006/main">
          <x14:cfRule type="expression" priority="880" stopIfTrue="1" id="{6C87BB43-D6D3-4E74-AF04-36DB1D21CEA6}">
            <xm:f>'\Users\unida\OneDrive\Documentos\INAI 23 06 2017\[2-Memoria Técnica de verificación.xlsm]Aplicabilidad Art.70'!#REF!="NO"</xm:f>
            <x14:dxf>
              <fill>
                <patternFill patternType="darkGray">
                  <fgColor indexed="64"/>
                  <bgColor indexed="65"/>
                </patternFill>
              </fill>
            </x14:dxf>
          </x14:cfRule>
          <xm:sqref>J1695:J1696</xm:sqref>
        </x14:conditionalFormatting>
        <x14:conditionalFormatting xmlns:xm="http://schemas.microsoft.com/office/excel/2006/main">
          <x14:cfRule type="expression" priority="882" stopIfTrue="1" id="{4BB60D93-205A-4508-BCAF-4413425AA847}">
            <xm:f>'\Users\unida\OneDrive\Documentos\INAI 23 06 2017\[2-Memoria Técnica de verificación.xlsm]Aplicabilidad Art.70'!#REF!="NO"</xm:f>
            <x14:dxf>
              <fill>
                <patternFill patternType="darkGray">
                  <fgColor indexed="64"/>
                  <bgColor indexed="65"/>
                </patternFill>
              </fill>
            </x14:dxf>
          </x14:cfRule>
          <xm:sqref>J1677:J1679</xm:sqref>
        </x14:conditionalFormatting>
        <x14:conditionalFormatting xmlns:xm="http://schemas.microsoft.com/office/excel/2006/main">
          <x14:cfRule type="expression" priority="877" stopIfTrue="1" id="{0489EB57-4E13-47F2-B2E2-7DDF090F0312}">
            <xm:f>'\Users\unida\OneDrive\Documentos\INAI 23 06 2017\[2-Memoria Técnica de verificación.xlsm]Aplicabilidad Art.70'!#REF!="NO"</xm:f>
            <x14:dxf>
              <fill>
                <patternFill patternType="darkGray">
                  <fgColor indexed="64"/>
                  <bgColor indexed="65"/>
                </patternFill>
              </fill>
            </x14:dxf>
          </x14:cfRule>
          <xm:sqref>J117:J121 J124</xm:sqref>
        </x14:conditionalFormatting>
        <x14:conditionalFormatting xmlns:xm="http://schemas.microsoft.com/office/excel/2006/main">
          <x14:cfRule type="expression" priority="876" stopIfTrue="1" id="{4BC420F2-AC91-497B-A178-8132557EBFF9}">
            <xm:f>'\Users\unida\OneDrive\Documentos\INAI 23 06 2017\[2-Memoria Técnica de verificación.xlsm]Aplicabilidad Art.70'!#REF!="NO"</xm:f>
            <x14:dxf>
              <fill>
                <patternFill patternType="darkGray">
                  <fgColor indexed="64"/>
                  <bgColor indexed="65"/>
                </patternFill>
              </fill>
            </x14:dxf>
          </x14:cfRule>
          <xm:sqref>J139:J145</xm:sqref>
        </x14:conditionalFormatting>
        <x14:conditionalFormatting xmlns:xm="http://schemas.microsoft.com/office/excel/2006/main">
          <x14:cfRule type="expression" priority="875" stopIfTrue="1" id="{C5067524-B1D6-4217-A561-068BD4E62D10}">
            <xm:f>'\Users\unida\OneDrive\Documentos\INAI 23 06 2017\[2-Memoria Técnica de verificación.xlsm]Aplicabilidad Art.70'!#REF!="NO"</xm:f>
            <x14:dxf>
              <fill>
                <patternFill patternType="darkGray">
                  <fgColor indexed="64"/>
                  <bgColor indexed="65"/>
                </patternFill>
              </fill>
            </x14:dxf>
          </x14:cfRule>
          <xm:sqref>K125:BU125</xm:sqref>
        </x14:conditionalFormatting>
        <x14:conditionalFormatting xmlns:xm="http://schemas.microsoft.com/office/excel/2006/main">
          <x14:cfRule type="expression" priority="873" stopIfTrue="1" id="{E228F3A8-C249-4DDE-8627-A5C2668821F9}">
            <xm:f>'\Users\unida\OneDrive\Documentos\INAI 23 06 2017\[2-Memoria Técnica de verificación.xlsm]Aplicabilidad Art.70'!#REF!="NO"</xm:f>
            <x14:dxf>
              <fill>
                <patternFill patternType="darkGray">
                  <fgColor indexed="64"/>
                  <bgColor indexed="65"/>
                </patternFill>
              </fill>
            </x14:dxf>
          </x14:cfRule>
          <xm:sqref>J131:J133 J135</xm:sqref>
        </x14:conditionalFormatting>
        <x14:conditionalFormatting xmlns:xm="http://schemas.microsoft.com/office/excel/2006/main">
          <x14:cfRule type="expression" priority="871" stopIfTrue="1" id="{5A403BA7-7F07-4B81-B3AB-B986A355BD8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E508:J508</xm:sqref>
        </x14:conditionalFormatting>
        <x14:conditionalFormatting xmlns:xm="http://schemas.microsoft.com/office/excel/2006/main">
          <x14:cfRule type="expression" priority="870" stopIfTrue="1" id="{3A3D90B0-0414-43E1-BE7B-48DD07768656}">
            <xm:f>'\Users\unida\OneDrive\Documentos\INAI 23 06 2017\[2-Memoria Técnica de verificación.xlsm]Aplicabilidad Art.70'!#REF!="NO"</xm:f>
            <x14:dxf>
              <fill>
                <patternFill patternType="darkGray">
                  <fgColor indexed="64"/>
                  <bgColor indexed="65"/>
                </patternFill>
              </fill>
            </x14:dxf>
          </x14:cfRule>
          <xm:sqref>J532:J536</xm:sqref>
        </x14:conditionalFormatting>
        <x14:conditionalFormatting xmlns:xm="http://schemas.microsoft.com/office/excel/2006/main">
          <x14:cfRule type="expression" priority="869" stopIfTrue="1" id="{50E7B65E-34B9-4F53-8D1F-D27F19DFED7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E528:J528 F524:J526 F527:G527</xm:sqref>
        </x14:conditionalFormatting>
        <x14:conditionalFormatting xmlns:xm="http://schemas.microsoft.com/office/excel/2006/main">
          <x14:cfRule type="expression" priority="868" stopIfTrue="1" id="{EB3A2451-54BC-4BB7-944B-894B0EDF8E8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E545:J545 G546:J554</xm:sqref>
        </x14:conditionalFormatting>
        <x14:conditionalFormatting xmlns:xm="http://schemas.microsoft.com/office/excel/2006/main">
          <x14:cfRule type="expression" priority="867" stopIfTrue="1" id="{680E2AB9-299A-45A6-934C-3E4580165E7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G558:J561</xm:sqref>
        </x14:conditionalFormatting>
        <x14:conditionalFormatting xmlns:xm="http://schemas.microsoft.com/office/excel/2006/main">
          <x14:cfRule type="expression" priority="866" stopIfTrue="1" id="{C910291D-71E2-4224-B425-C134F13F0F0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E582:G582 G592:J595 G583:G591</xm:sqref>
        </x14:conditionalFormatting>
        <x14:conditionalFormatting xmlns:xm="http://schemas.microsoft.com/office/excel/2006/main">
          <x14:cfRule type="expression" priority="865" stopIfTrue="1" id="{832B67BE-074D-4660-BCF1-D3764E3B0C9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G599:G602</xm:sqref>
        </x14:conditionalFormatting>
        <x14:conditionalFormatting xmlns:xm="http://schemas.microsoft.com/office/excel/2006/main">
          <x14:cfRule type="expression" priority="864" stopIfTrue="1" id="{3E0C327A-6248-4D0D-800B-D2ACB37DAF8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E611:J611 G606:G610</xm:sqref>
        </x14:conditionalFormatting>
        <x14:conditionalFormatting xmlns:xm="http://schemas.microsoft.com/office/excel/2006/main">
          <x14:cfRule type="expression" priority="863" stopIfTrue="1" id="{E7E5EF54-1209-46E9-B6D1-7323AC49676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E646:J649 E621:J623 G635:J645 G629:G634 E624:G628 H624:J634</xm:sqref>
        </x14:conditionalFormatting>
        <x14:conditionalFormatting xmlns:xm="http://schemas.microsoft.com/office/excel/2006/main">
          <x14:cfRule type="expression" priority="862" stopIfTrue="1" id="{3218F621-8936-418A-A89D-4AA4CCB3506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F653:J655 F656:G656</xm:sqref>
        </x14:conditionalFormatting>
        <x14:conditionalFormatting xmlns:xm="http://schemas.microsoft.com/office/excel/2006/main">
          <x14:cfRule type="expression" priority="861" stopIfTrue="1" id="{5AB5C3CD-1D9F-40EB-9A70-90C90D5B6C2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F660:J660 F661:I664</xm:sqref>
        </x14:conditionalFormatting>
        <x14:conditionalFormatting xmlns:xm="http://schemas.microsoft.com/office/excel/2006/main">
          <x14:cfRule type="expression" priority="859" stopIfTrue="1" id="{32FF8AF4-0857-4AE2-B213-612F66C62C28}">
            <xm:f>'\Users\unida\OneDrive\Documentos\INAI 23 06 2017\[2-Memoria Técnica de verificación.xlsm]Aplicabilidad Art.70'!#REF!="NO"</xm:f>
            <x14:dxf>
              <fill>
                <patternFill patternType="darkGray">
                  <fgColor indexed="64"/>
                  <bgColor indexed="65"/>
                </patternFill>
              </fill>
            </x14:dxf>
          </x14:cfRule>
          <xm:sqref>J711:J714 J718:J720</xm:sqref>
        </x14:conditionalFormatting>
        <x14:conditionalFormatting xmlns:xm="http://schemas.microsoft.com/office/excel/2006/main">
          <x14:cfRule type="expression" priority="858" stopIfTrue="1" id="{2DB9F6FF-D4C2-47AF-A6BF-78023482BD4C}">
            <xm:f>'\Users\unida\OneDrive\Documentos\INAI 23 06 2017\[2-Memoria Técnica de verificación.xlsm]Aplicabilidad Art.70'!#REF!="NO"</xm:f>
            <x14:dxf>
              <fill>
                <patternFill patternType="darkGray">
                  <fgColor indexed="64"/>
                  <bgColor indexed="65"/>
                </patternFill>
              </fill>
            </x14:dxf>
          </x14:cfRule>
          <xm:sqref>J737:J739</xm:sqref>
        </x14:conditionalFormatting>
        <x14:conditionalFormatting xmlns:xm="http://schemas.microsoft.com/office/excel/2006/main">
          <x14:cfRule type="expression" priority="818" stopIfTrue="1" id="{661CC6FA-8278-4216-9BB9-E711CCF4B54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J175</xm:sqref>
        </x14:conditionalFormatting>
        <x14:conditionalFormatting xmlns:xm="http://schemas.microsoft.com/office/excel/2006/main">
          <x14:cfRule type="expression" priority="856" stopIfTrue="1" id="{48B6E732-B7BB-4B33-BA57-FF848C67E05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H838:J860</xm:sqref>
        </x14:conditionalFormatting>
        <x14:conditionalFormatting xmlns:xm="http://schemas.microsoft.com/office/excel/2006/main">
          <x14:cfRule type="expression" priority="855" stopIfTrue="1" id="{A9733946-FDFE-47D1-835C-013428CCC70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H864:J866</xm:sqref>
        </x14:conditionalFormatting>
        <x14:conditionalFormatting xmlns:xm="http://schemas.microsoft.com/office/excel/2006/main">
          <x14:cfRule type="expression" priority="848" stopIfTrue="1" id="{26104B7C-DBDC-4ABB-ADFB-4B2344940B3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E1055:J1056</xm:sqref>
        </x14:conditionalFormatting>
        <x14:conditionalFormatting xmlns:xm="http://schemas.microsoft.com/office/excel/2006/main">
          <x14:cfRule type="expression" priority="827" stopIfTrue="1" id="{69F86EAE-32E8-4661-89F9-80177B51EEC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I97</xm:sqref>
        </x14:conditionalFormatting>
        <x14:conditionalFormatting xmlns:xm="http://schemas.microsoft.com/office/excel/2006/main">
          <x14:cfRule type="expression" priority="849" stopIfTrue="1" id="{A28EB4E8-9291-4353-8FAB-3E5F1E61E81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H1000:I1001 H997:J997</xm:sqref>
        </x14:conditionalFormatting>
        <x14:conditionalFormatting xmlns:xm="http://schemas.microsoft.com/office/excel/2006/main">
          <x14:cfRule type="expression" priority="825" stopIfTrue="1" id="{23F9C710-37B8-4ADE-993D-6E674522F72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I116</xm:sqref>
        </x14:conditionalFormatting>
        <x14:conditionalFormatting xmlns:xm="http://schemas.microsoft.com/office/excel/2006/main">
          <x14:cfRule type="expression" priority="842" stopIfTrue="1" id="{05957F01-39BE-4530-852B-F9E000415E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E1538:J1538 H1514:J1537</xm:sqref>
        </x14:conditionalFormatting>
        <x14:conditionalFormatting xmlns:xm="http://schemas.microsoft.com/office/excel/2006/main">
          <x14:cfRule type="expression" priority="841" stopIfTrue="1" id="{9953817E-BB19-4A62-A9FF-B7FFCAA4A3C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H1542:J1545</xm:sqref>
        </x14:conditionalFormatting>
        <x14:conditionalFormatting xmlns:xm="http://schemas.microsoft.com/office/excel/2006/main">
          <x14:cfRule type="expression" priority="840" stopIfTrue="1" id="{2658552E-15CD-474D-8CDE-BE99E65866B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H1564:J1580</xm:sqref>
        </x14:conditionalFormatting>
        <x14:conditionalFormatting xmlns:xm="http://schemas.microsoft.com/office/excel/2006/main">
          <x14:cfRule type="expression" priority="839" stopIfTrue="1" id="{51A99727-24C9-4254-A9B6-725D315E267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H1586:J1589</xm:sqref>
        </x14:conditionalFormatting>
        <x14:conditionalFormatting xmlns:xm="http://schemas.microsoft.com/office/excel/2006/main">
          <x14:cfRule type="expression" priority="837" stopIfTrue="1" id="{4B9F849C-B958-4FB1-BBCE-F59A2CCF9059}">
            <xm:f>'\Users\unida\OneDrive\Documentos\INAI 23 06 2017\[2-Memoria Técnica de verificación.xlsm]Aplicabilidad Art.70'!#REF!="NO"</xm:f>
            <x14:dxf>
              <fill>
                <patternFill patternType="darkGray">
                  <fgColor indexed="64"/>
                  <bgColor indexed="65"/>
                </patternFill>
              </fill>
            </x14:dxf>
          </x14:cfRule>
          <xm:sqref>J63:J64 J68</xm:sqref>
        </x14:conditionalFormatting>
        <x14:conditionalFormatting xmlns:xm="http://schemas.microsoft.com/office/excel/2006/main">
          <x14:cfRule type="expression" priority="836" stopIfTrue="1" id="{1239846A-B6E3-4884-9793-B0566F0DB6C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J48 C48:D48</xm:sqref>
        </x14:conditionalFormatting>
        <x14:conditionalFormatting xmlns:xm="http://schemas.microsoft.com/office/excel/2006/main">
          <x14:cfRule type="expression" priority="835" stopIfTrue="1" id="{71906BE6-F074-4721-B736-48EB7484E47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I48</xm:sqref>
        </x14:conditionalFormatting>
        <x14:conditionalFormatting xmlns:xm="http://schemas.microsoft.com/office/excel/2006/main">
          <x14:cfRule type="expression" priority="834" stopIfTrue="1" id="{3C252CB0-405B-4C1B-AA12-8D5AA061506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J57 C57:D57</xm:sqref>
        </x14:conditionalFormatting>
        <x14:conditionalFormatting xmlns:xm="http://schemas.microsoft.com/office/excel/2006/main">
          <x14:cfRule type="expression" priority="819" stopIfTrue="1" id="{1E34AFEC-BD02-48B1-B146-371318B24AD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I157</xm:sqref>
        </x14:conditionalFormatting>
        <x14:conditionalFormatting xmlns:xm="http://schemas.microsoft.com/office/excel/2006/main">
          <x14:cfRule type="expression" priority="832" stopIfTrue="1" id="{14AD7A4B-C59A-4BA6-93CD-C6BD89462AC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J77 C77:D77</xm:sqref>
        </x14:conditionalFormatting>
        <x14:conditionalFormatting xmlns:xm="http://schemas.microsoft.com/office/excel/2006/main">
          <x14:cfRule type="expression" priority="831" stopIfTrue="1" id="{6D694FDE-0C87-418C-BBCB-ED92667EBDD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I77</xm:sqref>
        </x14:conditionalFormatting>
        <x14:conditionalFormatting xmlns:xm="http://schemas.microsoft.com/office/excel/2006/main">
          <x14:cfRule type="expression" priority="830" stopIfTrue="1" id="{361442F6-E8D3-43A6-8CF1-20B86FE2B98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J89 C89:D89</xm:sqref>
        </x14:conditionalFormatting>
        <x14:conditionalFormatting xmlns:xm="http://schemas.microsoft.com/office/excel/2006/main">
          <x14:cfRule type="expression" priority="829" stopIfTrue="1" id="{678CA8C3-F421-4FF3-A019-D367D26355D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I89</xm:sqref>
        </x14:conditionalFormatting>
        <x14:conditionalFormatting xmlns:xm="http://schemas.microsoft.com/office/excel/2006/main">
          <x14:cfRule type="expression" priority="828" stopIfTrue="1" id="{20A0D3CA-5E76-4599-AE52-A09CAB05160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J97 C97:D97</xm:sqref>
        </x14:conditionalFormatting>
        <x14:conditionalFormatting xmlns:xm="http://schemas.microsoft.com/office/excel/2006/main">
          <x14:cfRule type="expression" priority="817" stopIfTrue="1" id="{ADF445B9-1E58-4AC4-8013-45596921A68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I175</xm:sqref>
        </x14:conditionalFormatting>
        <x14:conditionalFormatting xmlns:xm="http://schemas.microsoft.com/office/excel/2006/main">
          <x14:cfRule type="expression" priority="826" stopIfTrue="1" id="{38C114A6-EA1D-47D3-91E4-520939B3031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J116 C116:D116</xm:sqref>
        </x14:conditionalFormatting>
        <x14:conditionalFormatting xmlns:xm="http://schemas.microsoft.com/office/excel/2006/main">
          <x14:cfRule type="expression" priority="824" stopIfTrue="1" id="{13B7C0EC-A940-4701-817F-962C7B150EC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J130 C130:D130</xm:sqref>
        </x14:conditionalFormatting>
        <x14:conditionalFormatting xmlns:xm="http://schemas.microsoft.com/office/excel/2006/main">
          <x14:cfRule type="expression" priority="823" stopIfTrue="1" id="{3EEA72C8-38F7-4799-87E3-ED9713AF2C8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I130</xm:sqref>
        </x14:conditionalFormatting>
        <x14:conditionalFormatting xmlns:xm="http://schemas.microsoft.com/office/excel/2006/main">
          <x14:cfRule type="expression" priority="822" stopIfTrue="1" id="{C8A67155-1B07-4D79-A1F7-1A784B734B2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J138 C138:D138</xm:sqref>
        </x14:conditionalFormatting>
        <x14:conditionalFormatting xmlns:xm="http://schemas.microsoft.com/office/excel/2006/main">
          <x14:cfRule type="expression" priority="821" stopIfTrue="1" id="{21ABFE25-57AC-40DD-BC58-A020624E7BA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I138</xm:sqref>
        </x14:conditionalFormatting>
        <x14:conditionalFormatting xmlns:xm="http://schemas.microsoft.com/office/excel/2006/main">
          <x14:cfRule type="expression" priority="820" stopIfTrue="1" id="{EA5547F9-6DC4-43EA-9B15-21911177250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J157 C157:D157</xm:sqref>
        </x14:conditionalFormatting>
        <x14:conditionalFormatting xmlns:xm="http://schemas.microsoft.com/office/excel/2006/main">
          <x14:cfRule type="expression" priority="816" stopIfTrue="1" id="{EBEAE436-7C0C-4F65-BFA1-A7F6A8A022A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J185 C185:D185</xm:sqref>
        </x14:conditionalFormatting>
        <x14:conditionalFormatting xmlns:xm="http://schemas.microsoft.com/office/excel/2006/main">
          <x14:cfRule type="expression" priority="815" stopIfTrue="1" id="{3D684862-F5C1-43AB-A3B3-25B748B0753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I185</xm:sqref>
        </x14:conditionalFormatting>
        <x14:conditionalFormatting xmlns:xm="http://schemas.microsoft.com/office/excel/2006/main">
          <x14:cfRule type="expression" priority="814" stopIfTrue="1" id="{41C6C155-F472-439C-99D5-0E140A494D5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J206 C206:D206</xm:sqref>
        </x14:conditionalFormatting>
        <x14:conditionalFormatting xmlns:xm="http://schemas.microsoft.com/office/excel/2006/main">
          <x14:cfRule type="expression" priority="813" stopIfTrue="1" id="{964AC46E-1279-4BDD-B84A-B836EC9456F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I206</xm:sqref>
        </x14:conditionalFormatting>
        <x14:conditionalFormatting xmlns:xm="http://schemas.microsoft.com/office/excel/2006/main">
          <x14:cfRule type="expression" priority="812" stopIfTrue="1" id="{30205425-7A6E-4E7F-AB3C-7C83726B8CD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J216 C216:D216</xm:sqref>
        </x14:conditionalFormatting>
        <x14:conditionalFormatting xmlns:xm="http://schemas.microsoft.com/office/excel/2006/main">
          <x14:cfRule type="expression" priority="811" stopIfTrue="1" id="{0838B5C2-4755-444B-B6BE-BDECE28D66A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I216</xm:sqref>
        </x14:conditionalFormatting>
        <x14:conditionalFormatting xmlns:xm="http://schemas.microsoft.com/office/excel/2006/main">
          <x14:cfRule type="expression" priority="810" stopIfTrue="1" id="{6E0A305B-1CC4-4176-A5A9-B1E26D58A19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J223 C223:D223</xm:sqref>
        </x14:conditionalFormatting>
        <x14:conditionalFormatting xmlns:xm="http://schemas.microsoft.com/office/excel/2006/main">
          <x14:cfRule type="expression" priority="809" stopIfTrue="1" id="{307BEF14-64E1-4700-8BE0-DB4579D2D86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I223</xm:sqref>
        </x14:conditionalFormatting>
        <x14:conditionalFormatting xmlns:xm="http://schemas.microsoft.com/office/excel/2006/main">
          <x14:cfRule type="expression" priority="808" stopIfTrue="1" id="{440583EE-9071-4EC1-859A-87A80CEA365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J241 C241:D241</xm:sqref>
        </x14:conditionalFormatting>
        <x14:conditionalFormatting xmlns:xm="http://schemas.microsoft.com/office/excel/2006/main">
          <x14:cfRule type="expression" priority="807" stopIfTrue="1" id="{D2CEA64A-46BD-4FB7-A8D1-E3218E3D314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I241</xm:sqref>
        </x14:conditionalFormatting>
        <x14:conditionalFormatting xmlns:xm="http://schemas.microsoft.com/office/excel/2006/main">
          <x14:cfRule type="expression" priority="806" stopIfTrue="1" id="{26C9F224-CB0A-462E-814F-F40C194E824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J255 C255:D255</xm:sqref>
        </x14:conditionalFormatting>
        <x14:conditionalFormatting xmlns:xm="http://schemas.microsoft.com/office/excel/2006/main">
          <x14:cfRule type="expression" priority="805" stopIfTrue="1" id="{D8639121-7E27-4502-99C7-E5F0A02E449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I255</xm:sqref>
        </x14:conditionalFormatting>
        <x14:conditionalFormatting xmlns:xm="http://schemas.microsoft.com/office/excel/2006/main">
          <x14:cfRule type="expression" priority="804" stopIfTrue="1" id="{0CB50A26-AC61-4996-88E7-8134D7A99BD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J263 C263:D263</xm:sqref>
        </x14:conditionalFormatting>
        <x14:conditionalFormatting xmlns:xm="http://schemas.microsoft.com/office/excel/2006/main">
          <x14:cfRule type="expression" priority="803" stopIfTrue="1" id="{4A4EB1C5-8816-4A56-8893-7F1D74C52BA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I263</xm:sqref>
        </x14:conditionalFormatting>
        <x14:conditionalFormatting xmlns:xm="http://schemas.microsoft.com/office/excel/2006/main">
          <x14:cfRule type="expression" priority="802" stopIfTrue="1" id="{829B2371-A667-4B46-A632-0760BBB1101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J280 C280:D280</xm:sqref>
        </x14:conditionalFormatting>
        <x14:conditionalFormatting xmlns:xm="http://schemas.microsoft.com/office/excel/2006/main">
          <x14:cfRule type="expression" priority="801" stopIfTrue="1" id="{58342569-2662-4B27-BD3C-0E48FF0FF0E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I280</xm:sqref>
        </x14:conditionalFormatting>
        <x14:conditionalFormatting xmlns:xm="http://schemas.microsoft.com/office/excel/2006/main">
          <x14:cfRule type="expression" priority="800" stopIfTrue="1" id="{5F29E70A-EE61-4D91-81AF-21359E724A0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J293 C293:D293</xm:sqref>
        </x14:conditionalFormatting>
        <x14:conditionalFormatting xmlns:xm="http://schemas.microsoft.com/office/excel/2006/main">
          <x14:cfRule type="expression" priority="799" stopIfTrue="1" id="{0BD8C018-EF6B-4803-A6DA-077B2A50CD1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I293</xm:sqref>
        </x14:conditionalFormatting>
        <x14:conditionalFormatting xmlns:xm="http://schemas.microsoft.com/office/excel/2006/main">
          <x14:cfRule type="expression" priority="798" stopIfTrue="1" id="{4FCAB5CA-CE08-4D44-A9B7-099555AFA08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J301 C301:D301</xm:sqref>
        </x14:conditionalFormatting>
        <x14:conditionalFormatting xmlns:xm="http://schemas.microsoft.com/office/excel/2006/main">
          <x14:cfRule type="expression" priority="797" stopIfTrue="1" id="{0A045C33-B09C-4902-9763-D9EB408B372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I301</xm:sqref>
        </x14:conditionalFormatting>
        <x14:conditionalFormatting xmlns:xm="http://schemas.microsoft.com/office/excel/2006/main">
          <x14:cfRule type="expression" priority="796" stopIfTrue="1" id="{13802D22-1C69-49FE-B450-1E299AE5619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J315 C315:D315</xm:sqref>
        </x14:conditionalFormatting>
        <x14:conditionalFormatting xmlns:xm="http://schemas.microsoft.com/office/excel/2006/main">
          <x14:cfRule type="expression" priority="795" stopIfTrue="1" id="{DB5A7DD3-24AC-43D4-BDC0-1AA744C9882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I315</xm:sqref>
        </x14:conditionalFormatting>
        <x14:conditionalFormatting xmlns:xm="http://schemas.microsoft.com/office/excel/2006/main">
          <x14:cfRule type="expression" priority="794" stopIfTrue="1" id="{9B493D9F-B73F-43EB-8899-F8A63BBC324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J330 C330:D330</xm:sqref>
        </x14:conditionalFormatting>
        <x14:conditionalFormatting xmlns:xm="http://schemas.microsoft.com/office/excel/2006/main">
          <x14:cfRule type="expression" priority="793" stopIfTrue="1" id="{41E33406-DC17-4045-963E-213470A4695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I330</xm:sqref>
        </x14:conditionalFormatting>
        <x14:conditionalFormatting xmlns:xm="http://schemas.microsoft.com/office/excel/2006/main">
          <x14:cfRule type="expression" priority="792" stopIfTrue="1" id="{8D2CFD09-C5F8-4346-848F-2F6C37E0343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J337 C337:D337</xm:sqref>
        </x14:conditionalFormatting>
        <x14:conditionalFormatting xmlns:xm="http://schemas.microsoft.com/office/excel/2006/main">
          <x14:cfRule type="expression" priority="791" stopIfTrue="1" id="{6E4E9C1C-5D26-4FA4-845E-DC71110E155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I337</xm:sqref>
        </x14:conditionalFormatting>
        <x14:conditionalFormatting xmlns:xm="http://schemas.microsoft.com/office/excel/2006/main">
          <x14:cfRule type="expression" priority="790" stopIfTrue="1" id="{F60B54E6-F7C5-4C3E-89D5-139C6B8F74F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J356 C356:D356</xm:sqref>
        </x14:conditionalFormatting>
        <x14:conditionalFormatting xmlns:xm="http://schemas.microsoft.com/office/excel/2006/main">
          <x14:cfRule type="expression" priority="789" stopIfTrue="1" id="{FAB4B9DB-25B1-4F19-AB04-A64B6EFE71E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I356</xm:sqref>
        </x14:conditionalFormatting>
        <x14:conditionalFormatting xmlns:xm="http://schemas.microsoft.com/office/excel/2006/main">
          <x14:cfRule type="expression" priority="788" stopIfTrue="1" id="{866F0203-74A4-4B1F-A8AB-FB0EC2B437E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J375 C375:D375</xm:sqref>
        </x14:conditionalFormatting>
        <x14:conditionalFormatting xmlns:xm="http://schemas.microsoft.com/office/excel/2006/main">
          <x14:cfRule type="expression" priority="787" stopIfTrue="1" id="{DE03294B-AAA3-426A-9DA8-78D9FB4D9BA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I375</xm:sqref>
        </x14:conditionalFormatting>
        <x14:conditionalFormatting xmlns:xm="http://schemas.microsoft.com/office/excel/2006/main">
          <x14:cfRule type="expression" priority="786" stopIfTrue="1" id="{650EC4D7-1D3C-434E-BB4C-FAB9806CF1E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J382 C382:D382</xm:sqref>
        </x14:conditionalFormatting>
        <x14:conditionalFormatting xmlns:xm="http://schemas.microsoft.com/office/excel/2006/main">
          <x14:cfRule type="expression" priority="785" stopIfTrue="1" id="{6BF7B794-DF92-4299-9866-2E6FC82CDD5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I382</xm:sqref>
        </x14:conditionalFormatting>
        <x14:conditionalFormatting xmlns:xm="http://schemas.microsoft.com/office/excel/2006/main">
          <x14:cfRule type="expression" priority="784" stopIfTrue="1" id="{A97A19A9-9813-474A-8D36-3AAB6D4BB87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J395 C395:D395</xm:sqref>
        </x14:conditionalFormatting>
        <x14:conditionalFormatting xmlns:xm="http://schemas.microsoft.com/office/excel/2006/main">
          <x14:cfRule type="expression" priority="783" stopIfTrue="1" id="{E3E9A0D6-A40C-44CD-83FB-F325D748367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I395</xm:sqref>
        </x14:conditionalFormatting>
        <x14:conditionalFormatting xmlns:xm="http://schemas.microsoft.com/office/excel/2006/main">
          <x14:cfRule type="expression" priority="782" stopIfTrue="1" id="{9BF76E5B-0200-4493-A0D0-8ACB2BA0700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J414 C414:D414</xm:sqref>
        </x14:conditionalFormatting>
        <x14:conditionalFormatting xmlns:xm="http://schemas.microsoft.com/office/excel/2006/main">
          <x14:cfRule type="expression" priority="781" stopIfTrue="1" id="{0B42BB67-144F-4843-8BE3-0B1D3CEF394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I414</xm:sqref>
        </x14:conditionalFormatting>
        <x14:conditionalFormatting xmlns:xm="http://schemas.microsoft.com/office/excel/2006/main">
          <x14:cfRule type="expression" priority="780" stopIfTrue="1" id="{28FD828E-6F3A-4A9E-97E0-53D9E831219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J421 C421:D421</xm:sqref>
        </x14:conditionalFormatting>
        <x14:conditionalFormatting xmlns:xm="http://schemas.microsoft.com/office/excel/2006/main">
          <x14:cfRule type="expression" priority="779" stopIfTrue="1" id="{B7FF5A13-CAFF-4070-9EF5-85489A7E126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I421</xm:sqref>
        </x14:conditionalFormatting>
        <x14:conditionalFormatting xmlns:xm="http://schemas.microsoft.com/office/excel/2006/main">
          <x14:cfRule type="expression" priority="778" stopIfTrue="1" id="{ED66BF6C-6FD2-437D-9601-982EEC2362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J437 C437:D437</xm:sqref>
        </x14:conditionalFormatting>
        <x14:conditionalFormatting xmlns:xm="http://schemas.microsoft.com/office/excel/2006/main">
          <x14:cfRule type="expression" priority="777" stopIfTrue="1" id="{352ABD26-00BD-40AC-902A-2984CFB841A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I437</xm:sqref>
        </x14:conditionalFormatting>
        <x14:conditionalFormatting xmlns:xm="http://schemas.microsoft.com/office/excel/2006/main">
          <x14:cfRule type="expression" priority="776" stopIfTrue="1" id="{C2EDC8BB-BD72-4E2D-BCEE-F42B2FD586D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J455 C455:D455</xm:sqref>
        </x14:conditionalFormatting>
        <x14:conditionalFormatting xmlns:xm="http://schemas.microsoft.com/office/excel/2006/main">
          <x14:cfRule type="expression" priority="775" stopIfTrue="1" id="{8917E665-8D2D-459A-AE15-FBB1EAA87C2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I455</xm:sqref>
        </x14:conditionalFormatting>
        <x14:conditionalFormatting xmlns:xm="http://schemas.microsoft.com/office/excel/2006/main">
          <x14:cfRule type="expression" priority="774" stopIfTrue="1" id="{38B44ED8-AEF8-44AC-953A-736A8744536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J448 C448:D448</xm:sqref>
        </x14:conditionalFormatting>
        <x14:conditionalFormatting xmlns:xm="http://schemas.microsoft.com/office/excel/2006/main">
          <x14:cfRule type="expression" priority="773" stopIfTrue="1" id="{B0B5D527-6144-4873-A9F2-9DA0A7C742A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I448</xm:sqref>
        </x14:conditionalFormatting>
        <x14:conditionalFormatting xmlns:xm="http://schemas.microsoft.com/office/excel/2006/main">
          <x14:cfRule type="expression" priority="772" stopIfTrue="1" id="{00ECFFC7-405B-4766-8FC6-7FFB4303FC9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J468 C468:D468</xm:sqref>
        </x14:conditionalFormatting>
        <x14:conditionalFormatting xmlns:xm="http://schemas.microsoft.com/office/excel/2006/main">
          <x14:cfRule type="expression" priority="771" stopIfTrue="1" id="{EB1EE7D2-030B-44C4-96E6-EA97FF31EBE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I468</xm:sqref>
        </x14:conditionalFormatting>
        <x14:conditionalFormatting xmlns:xm="http://schemas.microsoft.com/office/excel/2006/main">
          <x14:cfRule type="expression" priority="770" stopIfTrue="1" id="{62792421-7595-4FC4-B2CC-F1C8EF64F27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J485 C485:D485</xm:sqref>
        </x14:conditionalFormatting>
        <x14:conditionalFormatting xmlns:xm="http://schemas.microsoft.com/office/excel/2006/main">
          <x14:cfRule type="expression" priority="769" stopIfTrue="1" id="{601B85DE-9CEB-4714-B83E-7B02C2FA6AA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I485</xm:sqref>
        </x14:conditionalFormatting>
        <x14:conditionalFormatting xmlns:xm="http://schemas.microsoft.com/office/excel/2006/main">
          <x14:cfRule type="expression" priority="768" stopIfTrue="1" id="{C3A2AD2A-F4F4-4F5F-8A65-D901125B7FC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J493 C493:D493</xm:sqref>
        </x14:conditionalFormatting>
        <x14:conditionalFormatting xmlns:xm="http://schemas.microsoft.com/office/excel/2006/main">
          <x14:cfRule type="expression" priority="767" stopIfTrue="1" id="{A701CDD4-C670-49EF-A850-92E21BC012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I493</xm:sqref>
        </x14:conditionalFormatting>
        <x14:conditionalFormatting xmlns:xm="http://schemas.microsoft.com/office/excel/2006/main">
          <x14:cfRule type="expression" priority="766" stopIfTrue="1" id="{9D880673-5D31-48A2-94EF-C3FD2EAA085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J507 C507:D507</xm:sqref>
        </x14:conditionalFormatting>
        <x14:conditionalFormatting xmlns:xm="http://schemas.microsoft.com/office/excel/2006/main">
          <x14:cfRule type="expression" priority="765" stopIfTrue="1" id="{2FEE6933-742F-4DBF-9726-87561CB040E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I507</xm:sqref>
        </x14:conditionalFormatting>
        <x14:conditionalFormatting xmlns:xm="http://schemas.microsoft.com/office/excel/2006/main">
          <x14:cfRule type="expression" priority="764" stopIfTrue="1" id="{3BD094AC-8314-46E1-BA6A-BA8FD0075D5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J523 C523:D523</xm:sqref>
        </x14:conditionalFormatting>
        <x14:conditionalFormatting xmlns:xm="http://schemas.microsoft.com/office/excel/2006/main">
          <x14:cfRule type="expression" priority="763" stopIfTrue="1" id="{3519539F-37BB-4AE9-B0A1-9500C1386F2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I523</xm:sqref>
        </x14:conditionalFormatting>
        <x14:conditionalFormatting xmlns:xm="http://schemas.microsoft.com/office/excel/2006/main">
          <x14:cfRule type="expression" priority="762" stopIfTrue="1" id="{09B45AD4-8353-4444-B572-FC5988CF148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J531 C531:D531</xm:sqref>
        </x14:conditionalFormatting>
        <x14:conditionalFormatting xmlns:xm="http://schemas.microsoft.com/office/excel/2006/main">
          <x14:cfRule type="expression" priority="761" stopIfTrue="1" id="{BD5AAA26-3CC9-434B-A18E-FBF32FEB4D8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I531</xm:sqref>
        </x14:conditionalFormatting>
        <x14:conditionalFormatting xmlns:xm="http://schemas.microsoft.com/office/excel/2006/main">
          <x14:cfRule type="expression" priority="760" stopIfTrue="1" id="{61086460-9E11-4BCD-AA96-38CEB881377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J544 C544:D544</xm:sqref>
        </x14:conditionalFormatting>
        <x14:conditionalFormatting xmlns:xm="http://schemas.microsoft.com/office/excel/2006/main">
          <x14:cfRule type="expression" priority="759" stopIfTrue="1" id="{9BD1F2A9-D48E-4591-A6F0-8B4E2002EC7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I544</xm:sqref>
        </x14:conditionalFormatting>
        <x14:conditionalFormatting xmlns:xm="http://schemas.microsoft.com/office/excel/2006/main">
          <x14:cfRule type="expression" priority="758" stopIfTrue="1" id="{1EA87D5C-95DE-4667-BF3C-2B970DCF64B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J557 C557:D557</xm:sqref>
        </x14:conditionalFormatting>
        <x14:conditionalFormatting xmlns:xm="http://schemas.microsoft.com/office/excel/2006/main">
          <x14:cfRule type="expression" priority="757" stopIfTrue="1" id="{22E8BEBE-DFAE-49FB-80F0-AF17EFD20E8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I557</xm:sqref>
        </x14:conditionalFormatting>
        <x14:conditionalFormatting xmlns:xm="http://schemas.microsoft.com/office/excel/2006/main">
          <x14:cfRule type="expression" priority="756" stopIfTrue="1" id="{FE9C493B-E667-43D5-9587-836EDD24262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J564 C564:D564</xm:sqref>
        </x14:conditionalFormatting>
        <x14:conditionalFormatting xmlns:xm="http://schemas.microsoft.com/office/excel/2006/main">
          <x14:cfRule type="expression" priority="755" stopIfTrue="1" id="{B2EC6250-92F5-4D4A-84AE-C4B0FADDE8B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I564</xm:sqref>
        </x14:conditionalFormatting>
        <x14:conditionalFormatting xmlns:xm="http://schemas.microsoft.com/office/excel/2006/main">
          <x14:cfRule type="expression" priority="754" stopIfTrue="1" id="{F5C8FF21-EB88-4C49-B4BC-A9EE493E837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J581 C581:D581</xm:sqref>
        </x14:conditionalFormatting>
        <x14:conditionalFormatting xmlns:xm="http://schemas.microsoft.com/office/excel/2006/main">
          <x14:cfRule type="expression" priority="753" stopIfTrue="1" id="{FE6076B5-598B-43A7-B89C-A96F6B5DBAA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I581</xm:sqref>
        </x14:conditionalFormatting>
        <x14:conditionalFormatting xmlns:xm="http://schemas.microsoft.com/office/excel/2006/main">
          <x14:cfRule type="expression" priority="752" stopIfTrue="1" id="{6C84735F-B179-47F5-BC22-40E73147490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J598 C598:D598</xm:sqref>
        </x14:conditionalFormatting>
        <x14:conditionalFormatting xmlns:xm="http://schemas.microsoft.com/office/excel/2006/main">
          <x14:cfRule type="expression" priority="751" stopIfTrue="1" id="{F06690E5-64E7-40A3-BEE2-BEED5D1810D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I598</xm:sqref>
        </x14:conditionalFormatting>
        <x14:conditionalFormatting xmlns:xm="http://schemas.microsoft.com/office/excel/2006/main">
          <x14:cfRule type="expression" priority="750" stopIfTrue="1" id="{F1E1E4EF-2ED2-4378-8BF5-100E3C02652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J605 C605:D605</xm:sqref>
        </x14:conditionalFormatting>
        <x14:conditionalFormatting xmlns:xm="http://schemas.microsoft.com/office/excel/2006/main">
          <x14:cfRule type="expression" priority="749" stopIfTrue="1" id="{F5176B10-B47E-4E6D-BA00-82456B796AE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I605</xm:sqref>
        </x14:conditionalFormatting>
        <x14:conditionalFormatting xmlns:xm="http://schemas.microsoft.com/office/excel/2006/main">
          <x14:cfRule type="expression" priority="600" stopIfTrue="1" id="{25880BC5-6B4D-4749-9077-59E6CAAEA4C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J1689 C1689:D1689</xm:sqref>
        </x14:conditionalFormatting>
        <x14:conditionalFormatting xmlns:xm="http://schemas.microsoft.com/office/excel/2006/main">
          <x14:cfRule type="expression" priority="599" stopIfTrue="1" id="{A082EA77-F5BF-4E7F-8DD2-1F20B3CCEF9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I1689</xm:sqref>
        </x14:conditionalFormatting>
        <x14:conditionalFormatting xmlns:xm="http://schemas.microsoft.com/office/excel/2006/main">
          <x14:cfRule type="expression" priority="746" stopIfTrue="1" id="{BF3C1011-8C0F-4D32-9636-C3858BEDEF2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J652 C652:D652 J620 C620:D620</xm:sqref>
        </x14:conditionalFormatting>
        <x14:conditionalFormatting xmlns:xm="http://schemas.microsoft.com/office/excel/2006/main">
          <x14:cfRule type="expression" priority="745" stopIfTrue="1" id="{1F618232-1974-4D8E-85C6-251DE26F028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I652 I620</xm:sqref>
        </x14:conditionalFormatting>
        <x14:conditionalFormatting xmlns:xm="http://schemas.microsoft.com/office/excel/2006/main">
          <x14:cfRule type="expression" priority="744" stopIfTrue="1" id="{FDC4ECEA-EC8B-4631-8B93-D0EB1D1D805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J659 C659:D659</xm:sqref>
        </x14:conditionalFormatting>
        <x14:conditionalFormatting xmlns:xm="http://schemas.microsoft.com/office/excel/2006/main">
          <x14:cfRule type="expression" priority="743" stopIfTrue="1" id="{44C1D82D-A10E-4DA0-BF4E-D8A51ED66C9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I659</xm:sqref>
        </x14:conditionalFormatting>
        <x14:conditionalFormatting xmlns:xm="http://schemas.microsoft.com/office/excel/2006/main">
          <x14:cfRule type="expression" priority="742" stopIfTrue="1" id="{0BB66936-1533-4381-9E97-C24C68E78A9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J672 C672:D672</xm:sqref>
        </x14:conditionalFormatting>
        <x14:conditionalFormatting xmlns:xm="http://schemas.microsoft.com/office/excel/2006/main">
          <x14:cfRule type="expression" priority="741" stopIfTrue="1" id="{39BE8777-A216-426C-AE3C-3717799C54D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I672</xm:sqref>
        </x14:conditionalFormatting>
        <x14:conditionalFormatting xmlns:xm="http://schemas.microsoft.com/office/excel/2006/main">
          <x14:cfRule type="expression" priority="740" stopIfTrue="1" id="{618B4082-2961-4FCE-A8EF-1DC054EB191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J690 C690:D690</xm:sqref>
        </x14:conditionalFormatting>
        <x14:conditionalFormatting xmlns:xm="http://schemas.microsoft.com/office/excel/2006/main">
          <x14:cfRule type="expression" priority="739" stopIfTrue="1" id="{99D15E1F-241E-4AFA-B570-DBF961E9476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I690</xm:sqref>
        </x14:conditionalFormatting>
        <x14:conditionalFormatting xmlns:xm="http://schemas.microsoft.com/office/excel/2006/main">
          <x14:cfRule type="expression" priority="738" stopIfTrue="1" id="{F46FACE3-03DD-4A7A-A4C1-40B7507BFA7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J697 C697:D697</xm:sqref>
        </x14:conditionalFormatting>
        <x14:conditionalFormatting xmlns:xm="http://schemas.microsoft.com/office/excel/2006/main">
          <x14:cfRule type="expression" priority="737" stopIfTrue="1" id="{D9FF214E-7DAA-46C8-B50F-7A4E0287DED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I697</xm:sqref>
        </x14:conditionalFormatting>
        <x14:conditionalFormatting xmlns:xm="http://schemas.microsoft.com/office/excel/2006/main">
          <x14:cfRule type="expression" priority="736" stopIfTrue="1" id="{E299F9D6-A36F-4059-85B3-CB9BD420ABB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J710 C710:D710</xm:sqref>
        </x14:conditionalFormatting>
        <x14:conditionalFormatting xmlns:xm="http://schemas.microsoft.com/office/excel/2006/main">
          <x14:cfRule type="expression" priority="735" stopIfTrue="1" id="{7C57979D-5572-4C74-B281-48CA31B5EDD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I710</xm:sqref>
        </x14:conditionalFormatting>
        <x14:conditionalFormatting xmlns:xm="http://schemas.microsoft.com/office/excel/2006/main">
          <x14:cfRule type="expression" priority="734" stopIfTrue="1" id="{05E8FA23-06F8-4E47-83B8-AAA7D169A64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J736 C736:D736</xm:sqref>
        </x14:conditionalFormatting>
        <x14:conditionalFormatting xmlns:xm="http://schemas.microsoft.com/office/excel/2006/main">
          <x14:cfRule type="expression" priority="733" stopIfTrue="1" id="{ECF4EF35-115F-4DB8-9E70-570CBC036AB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I736</xm:sqref>
        </x14:conditionalFormatting>
        <x14:conditionalFormatting xmlns:xm="http://schemas.microsoft.com/office/excel/2006/main">
          <x14:cfRule type="expression" priority="732" stopIfTrue="1" id="{5BA5A5A5-E851-4FAF-8474-2FE10131D53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J743 C743:D743</xm:sqref>
        </x14:conditionalFormatting>
        <x14:conditionalFormatting xmlns:xm="http://schemas.microsoft.com/office/excel/2006/main">
          <x14:cfRule type="expression" priority="731" stopIfTrue="1" id="{0FEEBA82-95B6-4899-9F4A-BD2EED7FFB8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I743</xm:sqref>
        </x14:conditionalFormatting>
        <x14:conditionalFormatting xmlns:xm="http://schemas.microsoft.com/office/excel/2006/main">
          <x14:cfRule type="expression" priority="730" stopIfTrue="1" id="{6DFF4383-1762-488F-8E2D-27F8681E712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J756 C756:D756</xm:sqref>
        </x14:conditionalFormatting>
        <x14:conditionalFormatting xmlns:xm="http://schemas.microsoft.com/office/excel/2006/main">
          <x14:cfRule type="expression" priority="729" stopIfTrue="1" id="{E0BC8857-1512-42DD-B8D6-2D3A68A1AFD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I756</xm:sqref>
        </x14:conditionalFormatting>
        <x14:conditionalFormatting xmlns:xm="http://schemas.microsoft.com/office/excel/2006/main">
          <x14:cfRule type="expression" priority="728" stopIfTrue="1" id="{F63029D7-9FD3-4172-999A-265A3E6FF49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J783 C783:D783</xm:sqref>
        </x14:conditionalFormatting>
        <x14:conditionalFormatting xmlns:xm="http://schemas.microsoft.com/office/excel/2006/main">
          <x14:cfRule type="expression" priority="727" stopIfTrue="1" id="{9DA47CA1-E057-41F7-9165-D48FC975FE2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I783</xm:sqref>
        </x14:conditionalFormatting>
        <x14:conditionalFormatting xmlns:xm="http://schemas.microsoft.com/office/excel/2006/main">
          <x14:cfRule type="expression" priority="726" stopIfTrue="1" id="{AF90BE67-ED5F-434D-B617-683C2A641AB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J790 C790:D790</xm:sqref>
        </x14:conditionalFormatting>
        <x14:conditionalFormatting xmlns:xm="http://schemas.microsoft.com/office/excel/2006/main">
          <x14:cfRule type="expression" priority="725" stopIfTrue="1" id="{824CD168-ED9C-4A96-B810-AA02177C619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I790</xm:sqref>
        </x14:conditionalFormatting>
        <x14:conditionalFormatting xmlns:xm="http://schemas.microsoft.com/office/excel/2006/main">
          <x14:cfRule type="expression" priority="724" stopIfTrue="1" id="{59E7D6FB-A8C5-46B8-B5C7-906B2FBE3D3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J803 C803:D803</xm:sqref>
        </x14:conditionalFormatting>
        <x14:conditionalFormatting xmlns:xm="http://schemas.microsoft.com/office/excel/2006/main">
          <x14:cfRule type="expression" priority="723" stopIfTrue="1" id="{D9FBEE3A-86B4-4D49-844D-CF26040AFFF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I803</xm:sqref>
        </x14:conditionalFormatting>
        <x14:conditionalFormatting xmlns:xm="http://schemas.microsoft.com/office/excel/2006/main">
          <x14:cfRule type="expression" priority="722" stopIfTrue="1" id="{6CA1209C-1000-4A6F-B224-4A3B1EC1E40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J824 C824:D824</xm:sqref>
        </x14:conditionalFormatting>
        <x14:conditionalFormatting xmlns:xm="http://schemas.microsoft.com/office/excel/2006/main">
          <x14:cfRule type="expression" priority="721" stopIfTrue="1" id="{029D7EEA-B884-4C80-9637-CE472653F20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I824</xm:sqref>
        </x14:conditionalFormatting>
        <x14:conditionalFormatting xmlns:xm="http://schemas.microsoft.com/office/excel/2006/main">
          <x14:cfRule type="expression" priority="720" stopIfTrue="1" id="{FDD001CE-895A-48E0-AAAC-4A094455F7B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J817 C817:D817</xm:sqref>
        </x14:conditionalFormatting>
        <x14:conditionalFormatting xmlns:xm="http://schemas.microsoft.com/office/excel/2006/main">
          <x14:cfRule type="expression" priority="719" stopIfTrue="1" id="{BADDFF97-56CB-403E-8981-D56A034F8C7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I817</xm:sqref>
        </x14:conditionalFormatting>
        <x14:conditionalFormatting xmlns:xm="http://schemas.microsoft.com/office/excel/2006/main">
          <x14:cfRule type="expression" priority="718" stopIfTrue="1" id="{3D862329-F1D2-4A90-A8D4-D3922A80A07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J837 C837:D837</xm:sqref>
        </x14:conditionalFormatting>
        <x14:conditionalFormatting xmlns:xm="http://schemas.microsoft.com/office/excel/2006/main">
          <x14:cfRule type="expression" priority="717" stopIfTrue="1" id="{DAFBE040-239C-4D92-A3CD-24101705544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I837</xm:sqref>
        </x14:conditionalFormatting>
        <x14:conditionalFormatting xmlns:xm="http://schemas.microsoft.com/office/excel/2006/main">
          <x14:cfRule type="expression" priority="716" stopIfTrue="1" id="{FE51363B-2173-4966-84D8-A02A42D2F0B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J863 C863:D863</xm:sqref>
        </x14:conditionalFormatting>
        <x14:conditionalFormatting xmlns:xm="http://schemas.microsoft.com/office/excel/2006/main">
          <x14:cfRule type="expression" priority="715" stopIfTrue="1" id="{0FA5010F-28F3-4CAC-A4BF-107A838C521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I863</xm:sqref>
        </x14:conditionalFormatting>
        <x14:conditionalFormatting xmlns:xm="http://schemas.microsoft.com/office/excel/2006/main">
          <x14:cfRule type="expression" priority="714" stopIfTrue="1" id="{FB9C5B43-AF3A-4964-A1DB-4DF8F954C50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J870 C870:D870</xm:sqref>
        </x14:conditionalFormatting>
        <x14:conditionalFormatting xmlns:xm="http://schemas.microsoft.com/office/excel/2006/main">
          <x14:cfRule type="expression" priority="713" stopIfTrue="1" id="{60F55791-4D5B-42A1-A3A8-C6C27E73882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I870</xm:sqref>
        </x14:conditionalFormatting>
        <x14:conditionalFormatting xmlns:xm="http://schemas.microsoft.com/office/excel/2006/main">
          <x14:cfRule type="expression" priority="712" stopIfTrue="1" id="{C50AA9F8-A156-48E7-8743-60505776C06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J883 C883:D883</xm:sqref>
        </x14:conditionalFormatting>
        <x14:conditionalFormatting xmlns:xm="http://schemas.microsoft.com/office/excel/2006/main">
          <x14:cfRule type="expression" priority="711" stopIfTrue="1" id="{1B8C49AD-A6C8-4ADB-965D-5E8D0CB2748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I883</xm:sqref>
        </x14:conditionalFormatting>
        <x14:conditionalFormatting xmlns:xm="http://schemas.microsoft.com/office/excel/2006/main">
          <x14:cfRule type="expression" priority="710" stopIfTrue="1" id="{DA5C510F-45EA-4795-9C3C-98AA37ECCB4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J915 C915:D915</xm:sqref>
        </x14:conditionalFormatting>
        <x14:conditionalFormatting xmlns:xm="http://schemas.microsoft.com/office/excel/2006/main">
          <x14:cfRule type="expression" priority="709" stopIfTrue="1" id="{4EB9DD9D-8A25-480A-8FC1-01AA3DF41A4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I915</xm:sqref>
        </x14:conditionalFormatting>
        <x14:conditionalFormatting xmlns:xm="http://schemas.microsoft.com/office/excel/2006/main">
          <x14:cfRule type="expression" priority="708" stopIfTrue="1" id="{27BEE433-AFBD-4EB4-8028-065BAB55FD8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J922 C922:D922</xm:sqref>
        </x14:conditionalFormatting>
        <x14:conditionalFormatting xmlns:xm="http://schemas.microsoft.com/office/excel/2006/main">
          <x14:cfRule type="expression" priority="707" stopIfTrue="1" id="{F4C80CC0-460F-4D6C-93B1-6BEDB4C9B6D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I922</xm:sqref>
        </x14:conditionalFormatting>
        <x14:conditionalFormatting xmlns:xm="http://schemas.microsoft.com/office/excel/2006/main">
          <x14:cfRule type="expression" priority="706" stopIfTrue="1" id="{140CBE80-ADC8-4274-91AE-263EB69933B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J936 C936:D936</xm:sqref>
        </x14:conditionalFormatting>
        <x14:conditionalFormatting xmlns:xm="http://schemas.microsoft.com/office/excel/2006/main">
          <x14:cfRule type="expression" priority="705" stopIfTrue="1" id="{7DDB5433-61E2-4339-8A92-5AB3619BF1B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I936</xm:sqref>
        </x14:conditionalFormatting>
        <x14:conditionalFormatting xmlns:xm="http://schemas.microsoft.com/office/excel/2006/main">
          <x14:cfRule type="expression" priority="704" stopIfTrue="1" id="{BAC5B5FD-ED02-4900-89CD-2762788D0F5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J952 C952:D952</xm:sqref>
        </x14:conditionalFormatting>
        <x14:conditionalFormatting xmlns:xm="http://schemas.microsoft.com/office/excel/2006/main">
          <x14:cfRule type="expression" priority="703" stopIfTrue="1" id="{7FBEEB6E-9157-4963-9621-E5299A1C2DC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I952</xm:sqref>
        </x14:conditionalFormatting>
        <x14:conditionalFormatting xmlns:xm="http://schemas.microsoft.com/office/excel/2006/main">
          <x14:cfRule type="expression" priority="702" stopIfTrue="1" id="{D99ABF9C-7A30-435A-917E-347E7ACC5E9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J959 C959:D959</xm:sqref>
        </x14:conditionalFormatting>
        <x14:conditionalFormatting xmlns:xm="http://schemas.microsoft.com/office/excel/2006/main">
          <x14:cfRule type="expression" priority="701" stopIfTrue="1" id="{1657FBDB-6FBF-45C2-BFBD-BED55CFB380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I959</xm:sqref>
        </x14:conditionalFormatting>
        <x14:conditionalFormatting xmlns:xm="http://schemas.microsoft.com/office/excel/2006/main">
          <x14:cfRule type="expression" priority="700" stopIfTrue="1" id="{C58323A5-D932-48B9-9AEE-1FC68280049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J973 C973:D973</xm:sqref>
        </x14:conditionalFormatting>
        <x14:conditionalFormatting xmlns:xm="http://schemas.microsoft.com/office/excel/2006/main">
          <x14:cfRule type="expression" priority="699" stopIfTrue="1" id="{730559F5-457E-41D5-B84F-5F3E6A26305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I973</xm:sqref>
        </x14:conditionalFormatting>
        <x14:conditionalFormatting xmlns:xm="http://schemas.microsoft.com/office/excel/2006/main">
          <x14:cfRule type="expression" priority="698" stopIfTrue="1" id="{B8134C33-C8EF-4D2A-BB84-54F1A289CEB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J989 C989:D989</xm:sqref>
        </x14:conditionalFormatting>
        <x14:conditionalFormatting xmlns:xm="http://schemas.microsoft.com/office/excel/2006/main">
          <x14:cfRule type="expression" priority="697" stopIfTrue="1" id="{8E2BE6BD-5D9C-4A8B-8638-9F6E329FF54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I989</xm:sqref>
        </x14:conditionalFormatting>
        <x14:conditionalFormatting xmlns:xm="http://schemas.microsoft.com/office/excel/2006/main">
          <x14:cfRule type="expression" priority="696" stopIfTrue="1" id="{92184F82-F836-4082-9DE7-E9892D653EF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J996 C996:D996</xm:sqref>
        </x14:conditionalFormatting>
        <x14:conditionalFormatting xmlns:xm="http://schemas.microsoft.com/office/excel/2006/main">
          <x14:cfRule type="expression" priority="695" stopIfTrue="1" id="{740B60F0-4A33-4BB9-BA81-69C86236360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I996</xm:sqref>
        </x14:conditionalFormatting>
        <x14:conditionalFormatting xmlns:xm="http://schemas.microsoft.com/office/excel/2006/main">
          <x14:cfRule type="expression" priority="694" stopIfTrue="1" id="{E5B84FFB-B2DD-49EB-96BC-4C150D6D1FA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J1009 C1009:D1009</xm:sqref>
        </x14:conditionalFormatting>
        <x14:conditionalFormatting xmlns:xm="http://schemas.microsoft.com/office/excel/2006/main">
          <x14:cfRule type="expression" priority="693" stopIfTrue="1" id="{10AE8D4F-8F27-42BF-84C7-0C349C2BAC8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I1009</xm:sqref>
        </x14:conditionalFormatting>
        <x14:conditionalFormatting xmlns:xm="http://schemas.microsoft.com/office/excel/2006/main">
          <x14:cfRule type="expression" priority="692" stopIfTrue="1" id="{EC4A44CC-649F-4754-A385-8ED641955A2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J1027 C1027:D1027</xm:sqref>
        </x14:conditionalFormatting>
        <x14:conditionalFormatting xmlns:xm="http://schemas.microsoft.com/office/excel/2006/main">
          <x14:cfRule type="expression" priority="691" stopIfTrue="1" id="{ABB42558-082E-4492-8141-32CDC160F3B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I1027</xm:sqref>
        </x14:conditionalFormatting>
        <x14:conditionalFormatting xmlns:xm="http://schemas.microsoft.com/office/excel/2006/main">
          <x14:cfRule type="expression" priority="690" stopIfTrue="1" id="{45727A4D-A0E1-4281-8222-68AA4AA5F54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J1034 C1034:D1034</xm:sqref>
        </x14:conditionalFormatting>
        <x14:conditionalFormatting xmlns:xm="http://schemas.microsoft.com/office/excel/2006/main">
          <x14:cfRule type="expression" priority="689" stopIfTrue="1" id="{675C8838-3DE1-40E1-9B6A-F9A7001896B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I1034</xm:sqref>
        </x14:conditionalFormatting>
        <x14:conditionalFormatting xmlns:xm="http://schemas.microsoft.com/office/excel/2006/main">
          <x14:cfRule type="expression" priority="688" stopIfTrue="1" id="{C714CC5F-F053-4EAA-8720-22DEEDAF1CF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J1047 C1047:D1047</xm:sqref>
        </x14:conditionalFormatting>
        <x14:conditionalFormatting xmlns:xm="http://schemas.microsoft.com/office/excel/2006/main">
          <x14:cfRule type="expression" priority="687" stopIfTrue="1" id="{817A9858-2AAA-439E-8F5F-9CD56F984E9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I1047</xm:sqref>
        </x14:conditionalFormatting>
        <x14:conditionalFormatting xmlns:xm="http://schemas.microsoft.com/office/excel/2006/main">
          <x14:cfRule type="expression" priority="686" stopIfTrue="1" id="{D8D21F8E-8B75-47D2-84DE-6D78C0DD3CA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J1059 C1059:D1059</xm:sqref>
        </x14:conditionalFormatting>
        <x14:conditionalFormatting xmlns:xm="http://schemas.microsoft.com/office/excel/2006/main">
          <x14:cfRule type="expression" priority="685" stopIfTrue="1" id="{89B7D991-5329-4176-AC67-0004459ECCC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I1059</xm:sqref>
        </x14:conditionalFormatting>
        <x14:conditionalFormatting xmlns:xm="http://schemas.microsoft.com/office/excel/2006/main">
          <x14:cfRule type="expression" priority="684" stopIfTrue="1" id="{C99BD57E-9FFC-4508-AFF2-E968CCB5EA1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J1066 C1066:D1066</xm:sqref>
        </x14:conditionalFormatting>
        <x14:conditionalFormatting xmlns:xm="http://schemas.microsoft.com/office/excel/2006/main">
          <x14:cfRule type="expression" priority="683" stopIfTrue="1" id="{63AF13A9-D77C-48F0-AFF7-21409B0A1B2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I1066</xm:sqref>
        </x14:conditionalFormatting>
        <x14:conditionalFormatting xmlns:xm="http://schemas.microsoft.com/office/excel/2006/main">
          <x14:cfRule type="expression" priority="682" stopIfTrue="1" id="{8A0B0DE6-5B13-4E71-909A-E4FEBE51084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J1080 C1080:D1080</xm:sqref>
        </x14:conditionalFormatting>
        <x14:conditionalFormatting xmlns:xm="http://schemas.microsoft.com/office/excel/2006/main">
          <x14:cfRule type="expression" priority="681" stopIfTrue="1" id="{DC7AF8B3-3772-4C3B-B309-7DC2CC6626B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I1080</xm:sqref>
        </x14:conditionalFormatting>
        <x14:conditionalFormatting xmlns:xm="http://schemas.microsoft.com/office/excel/2006/main">
          <x14:cfRule type="expression" priority="680" stopIfTrue="1" id="{32A82ACF-EB30-4736-B70E-7404116252F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J1089 C1089:D1089</xm:sqref>
        </x14:conditionalFormatting>
        <x14:conditionalFormatting xmlns:xm="http://schemas.microsoft.com/office/excel/2006/main">
          <x14:cfRule type="expression" priority="679" stopIfTrue="1" id="{8627E021-CB3E-4C56-A123-561F1E0ACF2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I1089</xm:sqref>
        </x14:conditionalFormatting>
        <x14:conditionalFormatting xmlns:xm="http://schemas.microsoft.com/office/excel/2006/main">
          <x14:cfRule type="expression" priority="678" stopIfTrue="1" id="{F016E48D-7F5C-468C-908B-CF6470ACF39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J1096 C1096:D1096</xm:sqref>
        </x14:conditionalFormatting>
        <x14:conditionalFormatting xmlns:xm="http://schemas.microsoft.com/office/excel/2006/main">
          <x14:cfRule type="expression" priority="677" stopIfTrue="1" id="{2D9F578E-2B0F-4A57-9336-E27456FB620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I1096</xm:sqref>
        </x14:conditionalFormatting>
        <x14:conditionalFormatting xmlns:xm="http://schemas.microsoft.com/office/excel/2006/main">
          <x14:cfRule type="expression" priority="676" stopIfTrue="1" id="{108C0AE2-AB15-4C8C-83B1-379AE1FFA88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J1213 C1213:D1213</xm:sqref>
        </x14:conditionalFormatting>
        <x14:conditionalFormatting xmlns:xm="http://schemas.microsoft.com/office/excel/2006/main">
          <x14:cfRule type="expression" priority="675" stopIfTrue="1" id="{8790CEA2-241E-452B-8276-7692B19802F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I1213</xm:sqref>
        </x14:conditionalFormatting>
        <x14:conditionalFormatting xmlns:xm="http://schemas.microsoft.com/office/excel/2006/main">
          <x14:cfRule type="expression" priority="674" stopIfTrue="1" id="{C7808649-B9A3-420D-BC95-E6BC581BA0B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J1226 C1226:D1226</xm:sqref>
        </x14:conditionalFormatting>
        <x14:conditionalFormatting xmlns:xm="http://schemas.microsoft.com/office/excel/2006/main">
          <x14:cfRule type="expression" priority="673" stopIfTrue="1" id="{1EF26BC1-2630-45F3-A24A-883A0F036D1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I1226</xm:sqref>
        </x14:conditionalFormatting>
        <x14:conditionalFormatting xmlns:xm="http://schemas.microsoft.com/office/excel/2006/main">
          <x14:cfRule type="expression" priority="672" stopIfTrue="1" id="{8CEF2EE3-21A7-4627-8BDD-F0F3A7B02FE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J1233 C1233:D1233</xm:sqref>
        </x14:conditionalFormatting>
        <x14:conditionalFormatting xmlns:xm="http://schemas.microsoft.com/office/excel/2006/main">
          <x14:cfRule type="expression" priority="671" stopIfTrue="1" id="{E1FE8DC3-9929-4327-A9C3-E297DB4801E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I1233</xm:sqref>
        </x14:conditionalFormatting>
        <x14:conditionalFormatting xmlns:xm="http://schemas.microsoft.com/office/excel/2006/main">
          <x14:cfRule type="expression" priority="670" stopIfTrue="1" id="{97C3F7EF-05CF-42BE-9B7F-889E64741A6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J1246 C1246:D1246</xm:sqref>
        </x14:conditionalFormatting>
        <x14:conditionalFormatting xmlns:xm="http://schemas.microsoft.com/office/excel/2006/main">
          <x14:cfRule type="expression" priority="669" stopIfTrue="1" id="{033D4AE2-95D5-4E7C-8490-2C15EBA9309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I1246</xm:sqref>
        </x14:conditionalFormatting>
        <x14:conditionalFormatting xmlns:xm="http://schemas.microsoft.com/office/excel/2006/main">
          <x14:cfRule type="expression" priority="668" stopIfTrue="1" id="{019C66C4-A1A2-471D-A7F9-9AEE544C1BD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J1257 C1257:D1257</xm:sqref>
        </x14:conditionalFormatting>
        <x14:conditionalFormatting xmlns:xm="http://schemas.microsoft.com/office/excel/2006/main">
          <x14:cfRule type="expression" priority="667" stopIfTrue="1" id="{71D8AF1D-1F11-4361-B377-79251286F10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I1257</xm:sqref>
        </x14:conditionalFormatting>
        <x14:conditionalFormatting xmlns:xm="http://schemas.microsoft.com/office/excel/2006/main">
          <x14:cfRule type="expression" priority="666" stopIfTrue="1" id="{A7ED66BF-0FA1-4507-90A3-848FA1CCDB0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J1264 C1264:D1264</xm:sqref>
        </x14:conditionalFormatting>
        <x14:conditionalFormatting xmlns:xm="http://schemas.microsoft.com/office/excel/2006/main">
          <x14:cfRule type="expression" priority="665" stopIfTrue="1" id="{B15A5DA8-89F7-4947-8C74-5362179EF37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I1264</xm:sqref>
        </x14:conditionalFormatting>
        <x14:conditionalFormatting xmlns:xm="http://schemas.microsoft.com/office/excel/2006/main">
          <x14:cfRule type="expression" priority="664" stopIfTrue="1" id="{95A631FB-53CD-43D1-A64A-7E7E23A8C75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J1277 C1277:D1277</xm:sqref>
        </x14:conditionalFormatting>
        <x14:conditionalFormatting xmlns:xm="http://schemas.microsoft.com/office/excel/2006/main">
          <x14:cfRule type="expression" priority="663" stopIfTrue="1" id="{FA55B16C-7A0A-47F9-97A4-03ECB43B280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I1277</xm:sqref>
        </x14:conditionalFormatting>
        <x14:conditionalFormatting xmlns:xm="http://schemas.microsoft.com/office/excel/2006/main">
          <x14:cfRule type="expression" priority="662" stopIfTrue="1" id="{84386EA5-12A3-427F-8133-6404C4B44A6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J1287 C1287:D1287</xm:sqref>
        </x14:conditionalFormatting>
        <x14:conditionalFormatting xmlns:xm="http://schemas.microsoft.com/office/excel/2006/main">
          <x14:cfRule type="expression" priority="661" stopIfTrue="1" id="{9F92AD04-999E-4446-8AB5-144B39FE02E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I1287</xm:sqref>
        </x14:conditionalFormatting>
        <x14:conditionalFormatting xmlns:xm="http://schemas.microsoft.com/office/excel/2006/main">
          <x14:cfRule type="expression" priority="660" stopIfTrue="1" id="{CBCEBABF-2902-443D-8666-DE7BBE267E1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J1294 C1294:D1294</xm:sqref>
        </x14:conditionalFormatting>
        <x14:conditionalFormatting xmlns:xm="http://schemas.microsoft.com/office/excel/2006/main">
          <x14:cfRule type="expression" priority="659" stopIfTrue="1" id="{BACE8E85-D81F-4577-B1FB-96E8459A814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I1294</xm:sqref>
        </x14:conditionalFormatting>
        <x14:conditionalFormatting xmlns:xm="http://schemas.microsoft.com/office/excel/2006/main">
          <x14:cfRule type="expression" priority="658" stopIfTrue="1" id="{30D53E4B-1E4F-4B38-AB42-C9A81FC1699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J1307 C1307:D1307</xm:sqref>
        </x14:conditionalFormatting>
        <x14:conditionalFormatting xmlns:xm="http://schemas.microsoft.com/office/excel/2006/main">
          <x14:cfRule type="expression" priority="657" stopIfTrue="1" id="{76DA308C-FCA4-4B7F-A784-9E92619EFA7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I1307</xm:sqref>
        </x14:conditionalFormatting>
        <x14:conditionalFormatting xmlns:xm="http://schemas.microsoft.com/office/excel/2006/main">
          <x14:cfRule type="expression" priority="656" stopIfTrue="1" id="{F788382B-EA1F-4F2B-8C9F-7F9AF094B28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J1320 C1320:D1320</xm:sqref>
        </x14:conditionalFormatting>
        <x14:conditionalFormatting xmlns:xm="http://schemas.microsoft.com/office/excel/2006/main">
          <x14:cfRule type="expression" priority="655" stopIfTrue="1" id="{DFC53C82-3B19-49AF-8BDD-62EA502B400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I1320</xm:sqref>
        </x14:conditionalFormatting>
        <x14:conditionalFormatting xmlns:xm="http://schemas.microsoft.com/office/excel/2006/main">
          <x14:cfRule type="expression" priority="654" stopIfTrue="1" id="{F966F659-0B5D-4695-956B-7E40816DDAD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J1327 C1327:D1327</xm:sqref>
        </x14:conditionalFormatting>
        <x14:conditionalFormatting xmlns:xm="http://schemas.microsoft.com/office/excel/2006/main">
          <x14:cfRule type="expression" priority="653" stopIfTrue="1" id="{BD0711C5-8F05-412B-9018-F382843CBB3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I1327</xm:sqref>
        </x14:conditionalFormatting>
        <x14:conditionalFormatting xmlns:xm="http://schemas.microsoft.com/office/excel/2006/main">
          <x14:cfRule type="expression" priority="652" stopIfTrue="1" id="{7E8DC00A-D233-46F7-B5FE-904C0F7DD4E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J1340 C1340:D1340</xm:sqref>
        </x14:conditionalFormatting>
        <x14:conditionalFormatting xmlns:xm="http://schemas.microsoft.com/office/excel/2006/main">
          <x14:cfRule type="expression" priority="651" stopIfTrue="1" id="{9220E204-ECCF-4A58-B301-C239B54923B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I1340</xm:sqref>
        </x14:conditionalFormatting>
        <x14:conditionalFormatting xmlns:xm="http://schemas.microsoft.com/office/excel/2006/main">
          <x14:cfRule type="expression" priority="650" stopIfTrue="1" id="{7FDF1A45-4FFB-4FFC-8D78-EC886C8231F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J1354 C1354:D1354</xm:sqref>
        </x14:conditionalFormatting>
        <x14:conditionalFormatting xmlns:xm="http://schemas.microsoft.com/office/excel/2006/main">
          <x14:cfRule type="expression" priority="649" stopIfTrue="1" id="{7E94C1CC-95F1-48C7-9FCE-8BE6C07A066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I1354</xm:sqref>
        </x14:conditionalFormatting>
        <x14:conditionalFormatting xmlns:xm="http://schemas.microsoft.com/office/excel/2006/main">
          <x14:cfRule type="expression" priority="648" stopIfTrue="1" id="{563E5649-0273-43C5-94CC-BD185A2B42F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J1361 C1361:D1361</xm:sqref>
        </x14:conditionalFormatting>
        <x14:conditionalFormatting xmlns:xm="http://schemas.microsoft.com/office/excel/2006/main">
          <x14:cfRule type="expression" priority="647" stopIfTrue="1" id="{F43EA1BD-9006-4828-82A8-6651D2192DA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I1361</xm:sqref>
        </x14:conditionalFormatting>
        <x14:conditionalFormatting xmlns:xm="http://schemas.microsoft.com/office/excel/2006/main">
          <x14:cfRule type="expression" priority="646" stopIfTrue="1" id="{79574931-0C7A-48C3-B90D-C293282D13B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J1374 C1374:D1374</xm:sqref>
        </x14:conditionalFormatting>
        <x14:conditionalFormatting xmlns:xm="http://schemas.microsoft.com/office/excel/2006/main">
          <x14:cfRule type="expression" priority="645" stopIfTrue="1" id="{C0D660C8-785D-46BC-9C38-A1D96E4FBAE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I1374</xm:sqref>
        </x14:conditionalFormatting>
        <x14:conditionalFormatting xmlns:xm="http://schemas.microsoft.com/office/excel/2006/main">
          <x14:cfRule type="expression" priority="644" stopIfTrue="1" id="{C4510A61-4299-4971-BFCC-BF561796D0E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J1392 C1392:D1392</xm:sqref>
        </x14:conditionalFormatting>
        <x14:conditionalFormatting xmlns:xm="http://schemas.microsoft.com/office/excel/2006/main">
          <x14:cfRule type="expression" priority="643" stopIfTrue="1" id="{CD470A6A-40C5-4DDB-B3AD-8AE980E6F07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I1392</xm:sqref>
        </x14:conditionalFormatting>
        <x14:conditionalFormatting xmlns:xm="http://schemas.microsoft.com/office/excel/2006/main">
          <x14:cfRule type="expression" priority="642" stopIfTrue="1" id="{C0E0695E-67F2-4E29-A06E-3068ECBF824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J1399 C1399:D1399</xm:sqref>
        </x14:conditionalFormatting>
        <x14:conditionalFormatting xmlns:xm="http://schemas.microsoft.com/office/excel/2006/main">
          <x14:cfRule type="expression" priority="641" stopIfTrue="1" id="{4D82E9AF-91F8-4BCD-9FC6-93E7CFB100B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I1399</xm:sqref>
        </x14:conditionalFormatting>
        <x14:conditionalFormatting xmlns:xm="http://schemas.microsoft.com/office/excel/2006/main">
          <x14:cfRule type="expression" priority="640" stopIfTrue="1" id="{BED6A172-91BD-497B-BF2E-D49FDEA73D0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J1412 C1412:D1412</xm:sqref>
        </x14:conditionalFormatting>
        <x14:conditionalFormatting xmlns:xm="http://schemas.microsoft.com/office/excel/2006/main">
          <x14:cfRule type="expression" priority="639" stopIfTrue="1" id="{2A443BE2-25C1-4281-9D52-C3A2B759F75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I1412</xm:sqref>
        </x14:conditionalFormatting>
        <x14:conditionalFormatting xmlns:xm="http://schemas.microsoft.com/office/excel/2006/main">
          <x14:cfRule type="expression" priority="638" stopIfTrue="1" id="{90330FB5-8B98-4D24-90AF-297525D714F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J1423 C1423:D1423</xm:sqref>
        </x14:conditionalFormatting>
        <x14:conditionalFormatting xmlns:xm="http://schemas.microsoft.com/office/excel/2006/main">
          <x14:cfRule type="expression" priority="637" stopIfTrue="1" id="{12FD8CE7-C0E4-47F8-A76B-81095FA9FE3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I1423</xm:sqref>
        </x14:conditionalFormatting>
        <x14:conditionalFormatting xmlns:xm="http://schemas.microsoft.com/office/excel/2006/main">
          <x14:cfRule type="expression" priority="636" stopIfTrue="1" id="{3DB4EAEC-8C08-41FA-805C-336ED9589EA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J1430 C1430:D1430</xm:sqref>
        </x14:conditionalFormatting>
        <x14:conditionalFormatting xmlns:xm="http://schemas.microsoft.com/office/excel/2006/main">
          <x14:cfRule type="expression" priority="635" stopIfTrue="1" id="{967934E2-0DAF-400A-96AC-56D75BD2BE0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I1430</xm:sqref>
        </x14:conditionalFormatting>
        <x14:conditionalFormatting xmlns:xm="http://schemas.microsoft.com/office/excel/2006/main">
          <x14:cfRule type="expression" priority="634" stopIfTrue="1" id="{C79E6CCB-8941-42A2-896D-B6625332559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J1446 C1446:D1446</xm:sqref>
        </x14:conditionalFormatting>
        <x14:conditionalFormatting xmlns:xm="http://schemas.microsoft.com/office/excel/2006/main">
          <x14:cfRule type="expression" priority="633" stopIfTrue="1" id="{90EC085C-BC93-430C-9C59-39CE807E1BF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I1446</xm:sqref>
        </x14:conditionalFormatting>
        <x14:conditionalFormatting xmlns:xm="http://schemas.microsoft.com/office/excel/2006/main">
          <x14:cfRule type="expression" priority="632" stopIfTrue="1" id="{00307288-A111-497C-8C10-42980B25FE9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J1455 C1455:D1455</xm:sqref>
        </x14:conditionalFormatting>
        <x14:conditionalFormatting xmlns:xm="http://schemas.microsoft.com/office/excel/2006/main">
          <x14:cfRule type="expression" priority="631" stopIfTrue="1" id="{94F69455-D86D-4C55-AD07-133E3F8F971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I1455</xm:sqref>
        </x14:conditionalFormatting>
        <x14:conditionalFormatting xmlns:xm="http://schemas.microsoft.com/office/excel/2006/main">
          <x14:cfRule type="expression" priority="630" stopIfTrue="1" id="{8A29C0DC-E84D-43B7-A9A7-C5C97D66FA1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J1462 C1462:D1462</xm:sqref>
        </x14:conditionalFormatting>
        <x14:conditionalFormatting xmlns:xm="http://schemas.microsoft.com/office/excel/2006/main">
          <x14:cfRule type="expression" priority="629" stopIfTrue="1" id="{4821C727-6C37-45C5-9158-7235EC45FC7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I1462</xm:sqref>
        </x14:conditionalFormatting>
        <x14:conditionalFormatting xmlns:xm="http://schemas.microsoft.com/office/excel/2006/main">
          <x14:cfRule type="expression" priority="628" stopIfTrue="1" id="{38F051AA-5FDD-4736-993C-9083BB0CB29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J1475 C1475:D1475</xm:sqref>
        </x14:conditionalFormatting>
        <x14:conditionalFormatting xmlns:xm="http://schemas.microsoft.com/office/excel/2006/main">
          <x14:cfRule type="expression" priority="627" stopIfTrue="1" id="{67A3C570-550B-4097-A0A5-723DA9A21A8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I1475</xm:sqref>
        </x14:conditionalFormatting>
        <x14:conditionalFormatting xmlns:xm="http://schemas.microsoft.com/office/excel/2006/main">
          <x14:cfRule type="expression" priority="626" stopIfTrue="1" id="{E62AE199-3148-4362-B53C-55607E07F3D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J1493 C1493:D1493</xm:sqref>
        </x14:conditionalFormatting>
        <x14:conditionalFormatting xmlns:xm="http://schemas.microsoft.com/office/excel/2006/main">
          <x14:cfRule type="expression" priority="625" stopIfTrue="1" id="{2B1DA4BA-D8FA-4424-8BA6-6BAF11EA013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I1493</xm:sqref>
        </x14:conditionalFormatting>
        <x14:conditionalFormatting xmlns:xm="http://schemas.microsoft.com/office/excel/2006/main">
          <x14:cfRule type="expression" priority="573" stopIfTrue="1" id="{D6EA904A-9446-4EA7-8410-D07AE9C5FA5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I538:I540</xm:sqref>
        </x14:conditionalFormatting>
        <x14:conditionalFormatting xmlns:xm="http://schemas.microsoft.com/office/excel/2006/main">
          <x14:cfRule type="expression" priority="624" stopIfTrue="1" id="{390C67CC-80A9-4C13-A1F5-7093E5E0EAD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J1500 C1500:D1500</xm:sqref>
        </x14:conditionalFormatting>
        <x14:conditionalFormatting xmlns:xm="http://schemas.microsoft.com/office/excel/2006/main">
          <x14:cfRule type="expression" priority="623" stopIfTrue="1" id="{360C54EB-C258-4575-B4DC-0AE563F9E07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I1500</xm:sqref>
        </x14:conditionalFormatting>
        <x14:conditionalFormatting xmlns:xm="http://schemas.microsoft.com/office/excel/2006/main">
          <x14:cfRule type="expression" priority="622" stopIfTrue="1" id="{262985AB-E467-4997-AAA8-30FF266347C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J1513 C1513:D1513</xm:sqref>
        </x14:conditionalFormatting>
        <x14:conditionalFormatting xmlns:xm="http://schemas.microsoft.com/office/excel/2006/main">
          <x14:cfRule type="expression" priority="621" stopIfTrue="1" id="{6CF86559-76F2-466A-A080-DF140981EB8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I1513</xm:sqref>
        </x14:conditionalFormatting>
        <x14:conditionalFormatting xmlns:xm="http://schemas.microsoft.com/office/excel/2006/main">
          <x14:cfRule type="expression" priority="620" stopIfTrue="1" id="{1B218339-C75A-4888-BAB3-E7E6954FF53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J1541 C1541:D1541</xm:sqref>
        </x14:conditionalFormatting>
        <x14:conditionalFormatting xmlns:xm="http://schemas.microsoft.com/office/excel/2006/main">
          <x14:cfRule type="expression" priority="619" stopIfTrue="1" id="{2F0450A7-88FC-411E-B508-74167AFACD2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I1541</xm:sqref>
        </x14:conditionalFormatting>
        <x14:conditionalFormatting xmlns:xm="http://schemas.microsoft.com/office/excel/2006/main">
          <x14:cfRule type="expression" priority="618" stopIfTrue="1" id="{7DDFC238-CDFB-4301-BFBB-2F3B571B02A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J1548 C1548:D1548</xm:sqref>
        </x14:conditionalFormatting>
        <x14:conditionalFormatting xmlns:xm="http://schemas.microsoft.com/office/excel/2006/main">
          <x14:cfRule type="expression" priority="617" stopIfTrue="1" id="{1ACCE218-1DAA-47E7-B482-352D6B567FC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I1548</xm:sqref>
        </x14:conditionalFormatting>
        <x14:conditionalFormatting xmlns:xm="http://schemas.microsoft.com/office/excel/2006/main">
          <x14:cfRule type="expression" priority="616" stopIfTrue="1" id="{BED1D55E-AB4C-41DD-AE02-0EC487C9E7B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J1563 C1563:D1563</xm:sqref>
        </x14:conditionalFormatting>
        <x14:conditionalFormatting xmlns:xm="http://schemas.microsoft.com/office/excel/2006/main">
          <x14:cfRule type="expression" priority="615" stopIfTrue="1" id="{6AF2CE20-A4A1-4930-9AE9-7A1335D852D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I1563</xm:sqref>
        </x14:conditionalFormatting>
        <x14:conditionalFormatting xmlns:xm="http://schemas.microsoft.com/office/excel/2006/main">
          <x14:cfRule type="expression" priority="614" stopIfTrue="1" id="{8E647A7E-C76E-44BC-829F-6443AFA506E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J1585 C1585:D1585</xm:sqref>
        </x14:conditionalFormatting>
        <x14:conditionalFormatting xmlns:xm="http://schemas.microsoft.com/office/excel/2006/main">
          <x14:cfRule type="expression" priority="613" stopIfTrue="1" id="{9306F57C-DEF0-4250-83D9-FC8AF5DDB0B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I1585</xm:sqref>
        </x14:conditionalFormatting>
        <x14:conditionalFormatting xmlns:xm="http://schemas.microsoft.com/office/excel/2006/main">
          <x14:cfRule type="expression" priority="612" stopIfTrue="1" id="{DA9ED360-2D08-41BC-81FD-D7FA46CF8E4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J1592 C1592:D1592</xm:sqref>
        </x14:conditionalFormatting>
        <x14:conditionalFormatting xmlns:xm="http://schemas.microsoft.com/office/excel/2006/main">
          <x14:cfRule type="expression" priority="611" stopIfTrue="1" id="{7568A2B3-31B9-482B-9C05-CAE7723DA2E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I1592</xm:sqref>
        </x14:conditionalFormatting>
        <x14:conditionalFormatting xmlns:xm="http://schemas.microsoft.com/office/excel/2006/main">
          <x14:cfRule type="expression" priority="610" stopIfTrue="1" id="{ACBB8A80-06D7-41BE-97B1-85E2D7029F9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J1609 C1609:D1609</xm:sqref>
        </x14:conditionalFormatting>
        <x14:conditionalFormatting xmlns:xm="http://schemas.microsoft.com/office/excel/2006/main">
          <x14:cfRule type="expression" priority="609" stopIfTrue="1" id="{8A0D205C-350E-4B1F-936C-20B077027C5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I1609</xm:sqref>
        </x14:conditionalFormatting>
        <x14:conditionalFormatting xmlns:xm="http://schemas.microsoft.com/office/excel/2006/main">
          <x14:cfRule type="expression" priority="608" stopIfTrue="1" id="{5813CB74-D0FF-45E1-AE4A-BB8AFC93006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J1645 C1645:D1645</xm:sqref>
        </x14:conditionalFormatting>
        <x14:conditionalFormatting xmlns:xm="http://schemas.microsoft.com/office/excel/2006/main">
          <x14:cfRule type="expression" priority="607" stopIfTrue="1" id="{FCB11298-E9B1-493F-8DA0-B242B7602C6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I1645</xm:sqref>
        </x14:conditionalFormatting>
        <x14:conditionalFormatting xmlns:xm="http://schemas.microsoft.com/office/excel/2006/main">
          <x14:cfRule type="expression" priority="606" stopIfTrue="1" id="{E27F6DAD-8291-4B8E-8A96-AEF64E724CD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J1652 C1652:D1652</xm:sqref>
        </x14:conditionalFormatting>
        <x14:conditionalFormatting xmlns:xm="http://schemas.microsoft.com/office/excel/2006/main">
          <x14:cfRule type="expression" priority="605" stopIfTrue="1" id="{6FEF932A-05C2-4307-8F72-741D8599C9B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I1652</xm:sqref>
        </x14:conditionalFormatting>
        <x14:conditionalFormatting xmlns:xm="http://schemas.microsoft.com/office/excel/2006/main">
          <x14:cfRule type="expression" priority="604" stopIfTrue="1" id="{1BC0056B-1D7A-49A5-8C18-57AEDBD3048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J1669 C1669:D1669</xm:sqref>
        </x14:conditionalFormatting>
        <x14:conditionalFormatting xmlns:xm="http://schemas.microsoft.com/office/excel/2006/main">
          <x14:cfRule type="expression" priority="603" stopIfTrue="1" id="{4844B6B5-4550-4F09-AFF2-DC2BE5613BF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I1669</xm:sqref>
        </x14:conditionalFormatting>
        <x14:conditionalFormatting xmlns:xm="http://schemas.microsoft.com/office/excel/2006/main">
          <x14:cfRule type="expression" priority="602" stopIfTrue="1" id="{21B0E2A1-69FC-45CD-9FAE-2AAAA71E04A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J1682 C1682:D1682</xm:sqref>
        </x14:conditionalFormatting>
        <x14:conditionalFormatting xmlns:xm="http://schemas.microsoft.com/office/excel/2006/main">
          <x14:cfRule type="expression" priority="601" stopIfTrue="1" id="{E716B7D4-10EE-4504-9A59-B4E4DF9CCA1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I1682</xm:sqref>
        </x14:conditionalFormatting>
        <x14:conditionalFormatting xmlns:xm="http://schemas.microsoft.com/office/excel/2006/main">
          <x14:cfRule type="expression" priority="574" stopIfTrue="1" id="{D9A089E6-EAFD-48EA-8184-925AE8D5799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J538:J540 C538:D538 C540:D540</xm:sqref>
        </x14:conditionalFormatting>
        <x14:conditionalFormatting xmlns:xm="http://schemas.microsoft.com/office/excel/2006/main">
          <x14:cfRule type="expression" priority="551" stopIfTrue="1" id="{035049E7-A1F5-4040-9FF7-FFC3B0081D1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I1003:I1005 I966 I968</xm:sqref>
        </x14:conditionalFormatting>
        <x14:conditionalFormatting xmlns:xm="http://schemas.microsoft.com/office/excel/2006/main">
          <x14:cfRule type="expression" priority="598" stopIfTrue="1" id="{5AF561D8-4CED-40A9-A6AD-FF088F2E01A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J65 C65:D65</xm:sqref>
        </x14:conditionalFormatting>
        <x14:conditionalFormatting xmlns:xm="http://schemas.microsoft.com/office/excel/2006/main">
          <x14:cfRule type="expression" priority="597" stopIfTrue="1" id="{4ECD1369-1DA9-4A87-A7CE-59806D6096C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I65</xm:sqref>
        </x14:conditionalFormatting>
        <x14:conditionalFormatting xmlns:xm="http://schemas.microsoft.com/office/excel/2006/main">
          <x14:cfRule type="expression" priority="596" stopIfTrue="1" id="{458C9450-30FB-40C5-A4F7-286909A48BE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J106:J107 C106:D107 D108:D110</xm:sqref>
        </x14:conditionalFormatting>
        <x14:conditionalFormatting xmlns:xm="http://schemas.microsoft.com/office/excel/2006/main">
          <x14:cfRule type="expression" priority="595" stopIfTrue="1" id="{2D495626-A33A-49B7-94F6-C4B8E8B832E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I106:I107</xm:sqref>
        </x14:conditionalFormatting>
        <x14:conditionalFormatting xmlns:xm="http://schemas.microsoft.com/office/excel/2006/main">
          <x14:cfRule type="expression" priority="594" stopIfTrue="1" id="{233A8D7B-C09F-4954-A0A1-B7E195A0DA8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J147:J148 C147:D148 C150:D151 D149 J150:J151</xm:sqref>
        </x14:conditionalFormatting>
        <x14:conditionalFormatting xmlns:xm="http://schemas.microsoft.com/office/excel/2006/main">
          <x14:cfRule type="expression" priority="593" stopIfTrue="1" id="{24CF7347-AFD1-46BA-94E9-493CC8AE195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I147:I148 I150:I151</xm:sqref>
        </x14:conditionalFormatting>
        <x14:conditionalFormatting xmlns:xm="http://schemas.microsoft.com/office/excel/2006/main">
          <x14:cfRule type="expression" priority="592" stopIfTrue="1" id="{ED0C0C09-D184-414C-A69D-3284EC29113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J195 C195:D195 C197:D202 J197:J202</xm:sqref>
        </x14:conditionalFormatting>
        <x14:conditionalFormatting xmlns:xm="http://schemas.microsoft.com/office/excel/2006/main">
          <x14:cfRule type="expression" priority="591" stopIfTrue="1" id="{B3C57E29-C914-49FE-ABC2-53CA044D607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I195 I197:I202</xm:sqref>
        </x14:conditionalFormatting>
        <x14:conditionalFormatting xmlns:xm="http://schemas.microsoft.com/office/excel/2006/main">
          <x14:cfRule type="expression" priority="590" stopIfTrue="1" id="{267D6C69-4C00-4540-9D02-9C4F61884DB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C234:D237 J234:J237</xm:sqref>
        </x14:conditionalFormatting>
        <x14:conditionalFormatting xmlns:xm="http://schemas.microsoft.com/office/excel/2006/main">
          <x14:cfRule type="expression" priority="589" stopIfTrue="1" id="{DBC01320-7B27-4077-9E90-BC94AB5C03A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I234:I237</xm:sqref>
        </x14:conditionalFormatting>
        <x14:conditionalFormatting xmlns:xm="http://schemas.microsoft.com/office/excel/2006/main">
          <x14:cfRule type="expression" priority="588" stopIfTrue="1" id="{D85F9017-C697-49E1-9277-D5A637EC8FF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J272 C272:D272 C274:D276 J274:J276</xm:sqref>
        </x14:conditionalFormatting>
        <x14:conditionalFormatting xmlns:xm="http://schemas.microsoft.com/office/excel/2006/main">
          <x14:cfRule type="expression" priority="587" stopIfTrue="1" id="{5E4412C5-DD93-471F-9C4B-D71318F684C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I272 I274:I276</xm:sqref>
        </x14:conditionalFormatting>
        <x14:conditionalFormatting xmlns:xm="http://schemas.microsoft.com/office/excel/2006/main">
          <x14:cfRule type="expression" priority="586" stopIfTrue="1" id="{C0315F90-627C-4235-B4C5-5F2F55ADEC2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J308:J310 C308:D308 C310:D310</xm:sqref>
        </x14:conditionalFormatting>
        <x14:conditionalFormatting xmlns:xm="http://schemas.microsoft.com/office/excel/2006/main">
          <x14:cfRule type="expression" priority="585" stopIfTrue="1" id="{6864A061-931F-4C3B-B943-9DE830A2E76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I308:I310</xm:sqref>
        </x14:conditionalFormatting>
        <x14:conditionalFormatting xmlns:xm="http://schemas.microsoft.com/office/excel/2006/main">
          <x14:cfRule type="expression" priority="584" stopIfTrue="1" id="{1378E3D1-1B62-453A-B6F8-B3375B3F470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J348 C348:D348 C352:D352 D350:D351 J352</xm:sqref>
        </x14:conditionalFormatting>
        <x14:conditionalFormatting xmlns:xm="http://schemas.microsoft.com/office/excel/2006/main">
          <x14:cfRule type="expression" priority="583" stopIfTrue="1" id="{A90AE538-3B9E-42B4-A0A0-C169C03D6BD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I348 I352</xm:sqref>
        </x14:conditionalFormatting>
        <x14:conditionalFormatting xmlns:xm="http://schemas.microsoft.com/office/excel/2006/main">
          <x14:cfRule type="expression" priority="582" stopIfTrue="1" id="{130858D2-4F1A-44DF-9D44-0CAEEBDE1DD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J389 C389:D389 C391:D391 J391</xm:sqref>
        </x14:conditionalFormatting>
        <x14:conditionalFormatting xmlns:xm="http://schemas.microsoft.com/office/excel/2006/main">
          <x14:cfRule type="expression" priority="581" stopIfTrue="1" id="{D13E1580-C932-4EC9-B2AB-879FCC03E01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I389 I391</xm:sqref>
        </x14:conditionalFormatting>
        <x14:conditionalFormatting xmlns:xm="http://schemas.microsoft.com/office/excel/2006/main">
          <x14:cfRule type="expression" priority="580" stopIfTrue="1" id="{6B21B6EC-A8EC-4AB7-8258-BBD71EC29C6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J430 C430:D430 C432:D432 J432</xm:sqref>
        </x14:conditionalFormatting>
        <x14:conditionalFormatting xmlns:xm="http://schemas.microsoft.com/office/excel/2006/main">
          <x14:cfRule type="expression" priority="579" stopIfTrue="1" id="{DB484D91-47C5-4CEC-911D-8D95E277162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I430 I432</xm:sqref>
        </x14:conditionalFormatting>
        <x14:conditionalFormatting xmlns:xm="http://schemas.microsoft.com/office/excel/2006/main">
          <x14:cfRule type="expression" priority="578" stopIfTrue="1" id="{A3E8AD17-6001-4015-B8CC-11B368D5E1B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J462:J464 C462:D462 C464:D464</xm:sqref>
        </x14:conditionalFormatting>
        <x14:conditionalFormatting xmlns:xm="http://schemas.microsoft.com/office/excel/2006/main">
          <x14:cfRule type="expression" priority="577" stopIfTrue="1" id="{A0CC3257-227C-4DA3-AD6F-30BA7EB2568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I462:I464</xm:sqref>
        </x14:conditionalFormatting>
        <x14:conditionalFormatting xmlns:xm="http://schemas.microsoft.com/office/excel/2006/main">
          <x14:cfRule type="expression" priority="576" stopIfTrue="1" id="{7CC1CE2F-94D3-4A91-A0A7-3EA1F9BEFD7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J501:J503 C501:D501 C503:D503</xm:sqref>
        </x14:conditionalFormatting>
        <x14:conditionalFormatting xmlns:xm="http://schemas.microsoft.com/office/excel/2006/main">
          <x14:cfRule type="expression" priority="575" stopIfTrue="1" id="{FA559891-E0EF-4567-BCB5-427AF45170E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I501:I503</xm:sqref>
        </x14:conditionalFormatting>
        <x14:conditionalFormatting xmlns:xm="http://schemas.microsoft.com/office/excel/2006/main">
          <x14:cfRule type="expression" priority="552" stopIfTrue="1" id="{63BFD175-FBF1-43DF-AA5C-634357ACB15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J1003:J1005 C1003:D1003 J966 C966:D966 C968:D968 C1005:D1005 J968</xm:sqref>
        </x14:conditionalFormatting>
        <x14:conditionalFormatting xmlns:xm="http://schemas.microsoft.com/office/excel/2006/main">
          <x14:cfRule type="expression" priority="545" stopIfTrue="1" id="{01D7DA5E-E7EE-41DD-95E5-0E7692E1DD4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I1103 I1134 I1148 I1151 I1153 I1181 I1105</xm:sqref>
        </x14:conditionalFormatting>
        <x14:conditionalFormatting xmlns:xm="http://schemas.microsoft.com/office/excel/2006/main">
          <x14:cfRule type="expression" priority="571" stopIfTrue="1" id="{40BFABFC-0417-47D8-BD5E-7845244DF43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I571:I572</xm:sqref>
        </x14:conditionalFormatting>
        <x14:conditionalFormatting xmlns:xm="http://schemas.microsoft.com/office/excel/2006/main">
          <x14:cfRule type="expression" priority="572" stopIfTrue="1" id="{9E14D88D-0BA6-497F-A268-BF23024DAB9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J571:J572 C571:D571</xm:sqref>
        </x14:conditionalFormatting>
        <x14:conditionalFormatting xmlns:xm="http://schemas.microsoft.com/office/excel/2006/main">
          <x14:cfRule type="expression" priority="569" stopIfTrue="1" id="{C124D9DD-9D00-4D0C-863E-2A2858155A4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I613 I615</xm:sqref>
        </x14:conditionalFormatting>
        <x14:conditionalFormatting xmlns:xm="http://schemas.microsoft.com/office/excel/2006/main">
          <x14:cfRule type="expression" priority="570" stopIfTrue="1" id="{B0FDAE01-95AE-45D6-B51E-CCADB8F45FC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J613 C613:D613 C615:D615 J615</xm:sqref>
        </x14:conditionalFormatting>
        <x14:conditionalFormatting xmlns:xm="http://schemas.microsoft.com/office/excel/2006/main">
          <x14:cfRule type="expression" priority="567" stopIfTrue="1" id="{32887406-08EA-4E9F-9CB0-19C4A4A17BC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I666:I668</xm:sqref>
        </x14:conditionalFormatting>
        <x14:conditionalFormatting xmlns:xm="http://schemas.microsoft.com/office/excel/2006/main">
          <x14:cfRule type="expression" priority="568" stopIfTrue="1" id="{01BDBCC4-4EB9-45A8-BA27-AC0895B7E44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J666:J668 C666:D666 C668:D668</xm:sqref>
        </x14:conditionalFormatting>
        <x14:conditionalFormatting xmlns:xm="http://schemas.microsoft.com/office/excel/2006/main">
          <x14:cfRule type="expression" priority="565" stopIfTrue="1" id="{BEDF5493-BCE4-404D-A9A1-9E48565D2BA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I704 I706</xm:sqref>
        </x14:conditionalFormatting>
        <x14:conditionalFormatting xmlns:xm="http://schemas.microsoft.com/office/excel/2006/main">
          <x14:cfRule type="expression" priority="566" stopIfTrue="1" id="{3149576F-8B62-4845-A292-96FB8C551A5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J704 C704:D704 C706:D706 J706</xm:sqref>
        </x14:conditionalFormatting>
        <x14:conditionalFormatting xmlns:xm="http://schemas.microsoft.com/office/excel/2006/main">
          <x14:cfRule type="expression" priority="563" stopIfTrue="1" id="{C48130E9-E436-4869-858D-D513F35EDC7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I750:I752</xm:sqref>
        </x14:conditionalFormatting>
        <x14:conditionalFormatting xmlns:xm="http://schemas.microsoft.com/office/excel/2006/main">
          <x14:cfRule type="expression" priority="564" stopIfTrue="1" id="{202466B7-E85A-4C93-8B69-4CB5969E3F6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J750:J752 C750:D750 C752:D752</xm:sqref>
        </x14:conditionalFormatting>
        <x14:conditionalFormatting xmlns:xm="http://schemas.microsoft.com/office/excel/2006/main">
          <x14:cfRule type="expression" priority="561" stopIfTrue="1" id="{E9BF9D6C-DA0D-41A4-A0B1-6B30D0F9974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I797:I799</xm:sqref>
        </x14:conditionalFormatting>
        <x14:conditionalFormatting xmlns:xm="http://schemas.microsoft.com/office/excel/2006/main">
          <x14:cfRule type="expression" priority="562" stopIfTrue="1" id="{68BE32DA-E397-479F-82A3-FC628D1AB63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J797:J799 C797:D797 C799:D799</xm:sqref>
        </x14:conditionalFormatting>
        <x14:conditionalFormatting xmlns:xm="http://schemas.microsoft.com/office/excel/2006/main">
          <x14:cfRule type="expression" priority="559" stopIfTrue="1" id="{763D9CCE-1AC8-4259-9FD2-CA9EC24999D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I831 I833</xm:sqref>
        </x14:conditionalFormatting>
        <x14:conditionalFormatting xmlns:xm="http://schemas.microsoft.com/office/excel/2006/main">
          <x14:cfRule type="expression" priority="560" stopIfTrue="1" id="{4EE45F78-E564-4778-BE13-B2EB0CF8B1C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J831 C831:D831 C833:D833 J833</xm:sqref>
        </x14:conditionalFormatting>
        <x14:conditionalFormatting xmlns:xm="http://schemas.microsoft.com/office/excel/2006/main">
          <x14:cfRule type="expression" priority="557" stopIfTrue="1" id="{3551C992-2AF3-47A6-A6AB-CB9F93DC68C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I877:I879</xm:sqref>
        </x14:conditionalFormatting>
        <x14:conditionalFormatting xmlns:xm="http://schemas.microsoft.com/office/excel/2006/main">
          <x14:cfRule type="expression" priority="558" stopIfTrue="1" id="{112DFE59-DC5A-4D04-988B-A9877464CD3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J877:J879 C877:D877 C879:D879</xm:sqref>
        </x14:conditionalFormatting>
        <x14:conditionalFormatting xmlns:xm="http://schemas.microsoft.com/office/excel/2006/main">
          <x14:cfRule type="expression" priority="555" stopIfTrue="1" id="{167525B4-6E30-4110-8EFE-927A0CD8D40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I929</xm:sqref>
        </x14:conditionalFormatting>
        <x14:conditionalFormatting xmlns:xm="http://schemas.microsoft.com/office/excel/2006/main">
          <x14:cfRule type="expression" priority="556" stopIfTrue="1" id="{06E8CF0F-0154-4DD1-BDA1-2E5191D3AFF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J929 C929:D929</xm:sqref>
        </x14:conditionalFormatting>
        <x14:conditionalFormatting xmlns:xm="http://schemas.microsoft.com/office/excel/2006/main">
          <x14:cfRule type="expression" priority="533" stopIfTrue="1" id="{FAE905F7-3DFA-438F-AB7D-DB3E0DE4607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I1406 I1408</xm:sqref>
        </x14:conditionalFormatting>
        <x14:conditionalFormatting xmlns:xm="http://schemas.microsoft.com/office/excel/2006/main">
          <x14:cfRule type="expression" priority="546" stopIfTrue="1" id="{31465E7B-539B-4ECD-AF28-EA0C9D46565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J1103 C1103:D1103 J1134 C1134:D1134 J1148 C1148:D1148 C1151:D1151 J1151 J1153 C1153:D1153 C1181:D1181 J1181 C1105:D1105 J1105</xm:sqref>
        </x14:conditionalFormatting>
        <x14:conditionalFormatting xmlns:xm="http://schemas.microsoft.com/office/excel/2006/main">
          <x14:cfRule type="expression" priority="527" stopIfTrue="1" id="{E768D4F4-9640-4692-86B0-4E988B2CEE2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I1507 I1509</xm:sqref>
        </x14:conditionalFormatting>
        <x14:conditionalFormatting xmlns:xm="http://schemas.microsoft.com/office/excel/2006/main">
          <x14:cfRule type="expression" priority="534" stopIfTrue="1" id="{DB75D39F-EFB6-42F5-B11F-A1AC96F9435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J1406 C1406:D1406 C1408:D1408 J1408</xm:sqref>
        </x14:conditionalFormatting>
        <x14:conditionalFormatting xmlns:xm="http://schemas.microsoft.com/office/excel/2006/main">
          <x14:cfRule type="expression" priority="549" stopIfTrue="1" id="{83AD9245-FE56-47EF-A92B-0CAB4AC7473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I1041 I1043</xm:sqref>
        </x14:conditionalFormatting>
        <x14:conditionalFormatting xmlns:xm="http://schemas.microsoft.com/office/excel/2006/main">
          <x14:cfRule type="expression" priority="550" stopIfTrue="1" id="{E3D1080A-5FED-4D40-98D2-B07F36F0B67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J1041 C1041:D1041 C1043:D1043 J1043</xm:sqref>
        </x14:conditionalFormatting>
        <x14:conditionalFormatting xmlns:xm="http://schemas.microsoft.com/office/excel/2006/main">
          <x14:cfRule type="expression" priority="547" stopIfTrue="1" id="{450DD70C-8D87-4A44-924F-66C34360854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I1073 I1075</xm:sqref>
        </x14:conditionalFormatting>
        <x14:conditionalFormatting xmlns:xm="http://schemas.microsoft.com/office/excel/2006/main">
          <x14:cfRule type="expression" priority="548" stopIfTrue="1" id="{B5DDA969-6CE3-4528-B555-510986C3BE4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J1073 C1073:D1073 C1075:D1075 J1075</xm:sqref>
        </x14:conditionalFormatting>
        <x14:conditionalFormatting xmlns:xm="http://schemas.microsoft.com/office/excel/2006/main">
          <x14:cfRule type="expression" priority="525" stopIfTrue="1" id="{5852189B-B4A6-4EA7-B24B-0A3EB62EB0C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I1555:I1557</xm:sqref>
        </x14:conditionalFormatting>
        <x14:conditionalFormatting xmlns:xm="http://schemas.microsoft.com/office/excel/2006/main">
          <x14:cfRule type="expression" priority="528" stopIfTrue="1" id="{242590AC-ACCB-4767-B950-B176A711C70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J1507 C1507:D1507 C1509:D1509 J1509</xm:sqref>
        </x14:conditionalFormatting>
        <x14:conditionalFormatting xmlns:xm="http://schemas.microsoft.com/office/excel/2006/main">
          <x14:cfRule type="expression" priority="519" stopIfTrue="1" id="{E90816EF-B504-410C-ACEE-29530574D6D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I1697</xm:sqref>
        </x14:conditionalFormatting>
        <x14:conditionalFormatting xmlns:xm="http://schemas.microsoft.com/office/excel/2006/main">
          <x14:cfRule type="expression" priority="543" stopIfTrue="1" id="{8D1DD166-0350-4E8E-8719-417856CD1DE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I1240 I1242</xm:sqref>
        </x14:conditionalFormatting>
        <x14:conditionalFormatting xmlns:xm="http://schemas.microsoft.com/office/excel/2006/main">
          <x14:cfRule type="expression" priority="544" stopIfTrue="1" id="{3EF056F8-0CE3-475F-BDC8-202EDDFE2CE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J1240 C1240:D1240 C1242:D1242 J1242</xm:sqref>
        </x14:conditionalFormatting>
        <x14:conditionalFormatting xmlns:xm="http://schemas.microsoft.com/office/excel/2006/main">
          <x14:cfRule type="expression" priority="541" stopIfTrue="1" id="{33CF12AE-F98A-4247-8AB6-24B0D2A3437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I1271 I1273</xm:sqref>
        </x14:conditionalFormatting>
        <x14:conditionalFormatting xmlns:xm="http://schemas.microsoft.com/office/excel/2006/main">
          <x14:cfRule type="expression" priority="542" stopIfTrue="1" id="{2A9BC5B8-E4D7-4CDE-96B0-B43E4780F12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J1271 C1271:D1271 C1273:D1273 J1273</xm:sqref>
        </x14:conditionalFormatting>
        <x14:conditionalFormatting xmlns:xm="http://schemas.microsoft.com/office/excel/2006/main">
          <x14:cfRule type="expression" priority="539" stopIfTrue="1" id="{14E5414C-A18E-47AF-B459-C568D4E9AC8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I1301 I1303</xm:sqref>
        </x14:conditionalFormatting>
        <x14:conditionalFormatting xmlns:xm="http://schemas.microsoft.com/office/excel/2006/main">
          <x14:cfRule type="expression" priority="540" stopIfTrue="1" id="{2AA1ACC1-9C95-4F63-8072-1D1F2EB7A1B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J1301 C1301:D1301 C1303:D1303 J1303</xm:sqref>
        </x14:conditionalFormatting>
        <x14:conditionalFormatting xmlns:xm="http://schemas.microsoft.com/office/excel/2006/main">
          <x14:cfRule type="expression" priority="537" stopIfTrue="1" id="{E4275BDD-8CC5-41DC-BEAB-8FD42184935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I1334 I1336</xm:sqref>
        </x14:conditionalFormatting>
        <x14:conditionalFormatting xmlns:xm="http://schemas.microsoft.com/office/excel/2006/main">
          <x14:cfRule type="expression" priority="538" stopIfTrue="1" id="{A787F401-4B63-499F-B035-B0D6F5E1F21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J1334 C1334:D1334 C1336:D1336 J1336</xm:sqref>
        </x14:conditionalFormatting>
        <x14:conditionalFormatting xmlns:xm="http://schemas.microsoft.com/office/excel/2006/main">
          <x14:cfRule type="expression" priority="535" stopIfTrue="1" id="{CD9AE509-CA11-43D9-8D7F-FA0A5546A6B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I1368:I1370</xm:sqref>
        </x14:conditionalFormatting>
        <x14:conditionalFormatting xmlns:xm="http://schemas.microsoft.com/office/excel/2006/main">
          <x14:cfRule type="expression" priority="536" stopIfTrue="1" id="{C1AA5B0C-CACF-4BA5-9D09-4C3DFA838FD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J1368:J1370 C1368:D1368 C1370:D1370</xm:sqref>
        </x14:conditionalFormatting>
        <x14:conditionalFormatting xmlns:xm="http://schemas.microsoft.com/office/excel/2006/main">
          <x14:cfRule type="expression" priority="526" stopIfTrue="1" id="{FE777108-21B1-4F70-8907-3DA4C42E778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C1555:D1556 J1555:J1557</xm:sqref>
        </x14:conditionalFormatting>
        <x14:conditionalFormatting xmlns:xm="http://schemas.microsoft.com/office/excel/2006/main">
          <x14:cfRule type="expression" priority="531" stopIfTrue="1" id="{BE2A962D-95B0-462A-9A8E-EEFC769472F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I1437</xm:sqref>
        </x14:conditionalFormatting>
        <x14:conditionalFormatting xmlns:xm="http://schemas.microsoft.com/office/excel/2006/main">
          <x14:cfRule type="expression" priority="532" stopIfTrue="1" id="{9D6EC537-777A-467C-B995-10484859554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J1437 C1437:D1437</xm:sqref>
        </x14:conditionalFormatting>
        <x14:conditionalFormatting xmlns:xm="http://schemas.microsoft.com/office/excel/2006/main">
          <x14:cfRule type="expression" priority="529" stopIfTrue="1" id="{F089C70C-91EE-486E-BC7C-90073186969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I1469 I1471</xm:sqref>
        </x14:conditionalFormatting>
        <x14:conditionalFormatting xmlns:xm="http://schemas.microsoft.com/office/excel/2006/main">
          <x14:cfRule type="expression" priority="530" stopIfTrue="1" id="{F706B6AF-F9FB-4C17-BA84-7FE887ACB9B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J1469 C1469:D1469 C1471:D1471 J1471</xm:sqref>
        </x14:conditionalFormatting>
        <x14:conditionalFormatting xmlns:xm="http://schemas.microsoft.com/office/excel/2006/main">
          <x14:cfRule type="expression" priority="520" stopIfTrue="1" id="{1E1D732A-44FD-4D6F-A15C-78773D7235B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J1697 C1697:D1697</xm:sqref>
        </x14:conditionalFormatting>
        <x14:conditionalFormatting xmlns:xm="http://schemas.microsoft.com/office/excel/2006/main">
          <x14:cfRule type="expression" priority="523" stopIfTrue="1" id="{CC05A3C5-A338-4A65-AE62-F4704B1324B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I1599:I1604</xm:sqref>
        </x14:conditionalFormatting>
        <x14:conditionalFormatting xmlns:xm="http://schemas.microsoft.com/office/excel/2006/main">
          <x14:cfRule type="expression" priority="524" stopIfTrue="1" id="{49825A61-3084-41BA-96F7-449751AD999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J1599:J1604 C1599:D1599 C1601:D1604</xm:sqref>
        </x14:conditionalFormatting>
        <x14:conditionalFormatting xmlns:xm="http://schemas.microsoft.com/office/excel/2006/main">
          <x14:cfRule type="expression" priority="521" stopIfTrue="1" id="{2AFE7CD1-7D0F-4193-8440-3A931E141A7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I1659:I1660 I1662:I1665</xm:sqref>
        </x14:conditionalFormatting>
        <x14:conditionalFormatting xmlns:xm="http://schemas.microsoft.com/office/excel/2006/main">
          <x14:cfRule type="expression" priority="522" stopIfTrue="1" id="{C3F5ADCC-AB61-4C5D-B033-B096939FD25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J1659:J1660 C1659:D1660 C1662:D1665 J1662:J1665</xm:sqref>
        </x14:conditionalFormatting>
        <x14:conditionalFormatting xmlns:xm="http://schemas.microsoft.com/office/excel/2006/main">
          <x14:cfRule type="expression" priority="518" stopIfTrue="1" id="{2D3CBFDD-1B45-487B-AD81-865771B92337}">
            <xm:f>'\Users\unida\OneDrive\Documentos\INAI 23 06 2017\[2-Memoria Técnica de verificación.xlsm]Aplicabilidad Art.70'!#REF!="NO"</xm:f>
            <x14:dxf>
              <fill>
                <patternFill patternType="darkGray">
                  <fgColor indexed="64"/>
                  <bgColor indexed="65"/>
                </patternFill>
              </fill>
            </x14:dxf>
          </x14:cfRule>
          <xm:sqref>P111 X111 AF111 AN111 AV111 BD111 BL111 BT111 CB111 CJ111 CR111 CZ111 DH111 DP111 DX111 EF111 EN111 EV111 FD111 FL111 FT111 GB111 GJ111 GR111 GZ111 HH111 HP111 HX111 IF111 IN111 IV111 JD111 JL111 JT111 KB111 KJ111 KR111 KZ111 LH111 LP111 LX111 MF111 MN111 MV111 ND111 NL111 NT111 OB111 OJ111 OR111 OZ111 PH111 PP111 PX111 QF111 QN111 QV111 RD111 RL111 RT111 SB111 SJ111 SR111 SZ111 TH111 TP111 TX111 UF111 UN111 UV111 VD111 VL111 VT111 WB111 WJ111 WR111 WZ111 XH111 XP111 XX111 YF111 YN111 YV111 ZD111 ZL111 ZT111 AAB111 AAJ111 AAR111 AAZ111 ABH111 ABP111 ABX111 ACF111 ACN111 ACV111 ADD111 ADL111 ADT111 AEB111 AEJ111 AER111 AEZ111 AFH111 AFP111 AFX111 AGF111 AGN111 AGV111 AHD111 AHL111 AHT111 AIB111 AIJ111 AIR111 AIZ111 AJH111 AJP111 AJX111 AKF111 AKN111 AKV111 ALD111 ALL111 ALT111 AMB111 AMJ111 AMR111 AMZ111 ANH111 ANP111 ANX111 AOF111 AON111 AOV111 APD111 APL111 APT111 AQB111 AQJ111 AQR111 AQZ111 ARH111 ARP111 ARX111 ASF111 ASN111 ASV111 ATD111 ATL111 ATT111 AUB111 AUJ111 AUR111 AUZ111 AVH111 AVP111 AVX111 AWF111 AWN111 AWV111 AXD111 AXL111 AXT111 AYB111 AYJ111 AYR111 AYZ111 AZH111 AZP111 AZX111 BAF111 BAN111 BAV111 BBD111 BBL111 BBT111 BCB111 BCJ111 BCR111 BCZ111 BDH111 BDP111 BDX111 BEF111 BEN111 BEV111 BFD111 BFL111 BFT111 BGB111 BGJ111 BGR111 BGZ111 BHH111 BHP111 BHX111 BIF111 BIN111 BIV111 BJD111 BJL111 BJT111 BKB111 BKJ111 BKR111 BKZ111 BLH111 BLP111 BLX111 BMF111 BMN111 BMV111 BND111 BNL111 BNT111 BOB111 BOJ111 BOR111 BOZ111 BPH111 BPP111 BPX111 BQF111 BQN111 BQV111 BRD111 BRL111 BRT111 BSB111 BSJ111 BSR111 BSZ111 BTH111 BTP111 BTX111 BUF111 BUN111 BUV111 BVD111 BVL111 BVT111 BWB111 BWJ111 BWR111 BWZ111 BXH111 BXP111 BXX111 BYF111 BYN111 BYV111 BZD111 BZL111 BZT111 CAB111 CAJ111 CAR111 CAZ111 CBH111 CBP111 CBX111 CCF111 CCN111 CCV111 CDD111 CDL111 CDT111 CEB111 CEJ111 CER111 CEZ111 CFH111 CFP111 CFX111 CGF111 CGN111 CGV111 CHD111 CHL111 CHT111 CIB111 CIJ111 CIR111 CIZ111 CJH111 CJP111 CJX111 CKF111 CKN111 CKV111 CLD111 CLL111 CLT111 CMB111 CMJ111 CMR111 CMZ111 CNH111 CNP111 CNX111 COF111 CON111 COV111 CPD111 CPL111 CPT111 CQB111 CQJ111 CQR111 CQZ111 CRH111 CRP111 CRX111 CSF111 CSN111 CSV111 CTD111 CTL111 CTT111 CUB111 CUJ111 CUR111 CUZ111 CVH111 CVP111 CVX111 CWF111 CWN111 CWV111 CXD111 CXL111 CXT111 CYB111 CYJ111 CYR111 CYZ111 CZH111 CZP111 CZX111 DAF111 DAN111 DAV111 DBD111 DBL111 DBT111 DCB111 DCJ111 DCR111 DCZ111 DDH111 DDP111 DDX111 DEF111 DEN111 DEV111 DFD111 DFL111 DFT111 DGB111 DGJ111 DGR111 DGZ111 DHH111 DHP111 DHX111 DIF111 DIN111 DIV111 DJD111 DJL111 DJT111 DKB111 DKJ111 DKR111 DKZ111 DLH111 DLP111 DLX111 DMF111 DMN111 DMV111 DND111 DNL111 DNT111 DOB111 DOJ111 DOR111 DOZ111 DPH111 DPP111 DPX111 DQF111 DQN111 DQV111 DRD111 DRL111 DRT111 DSB111 DSJ111 DSR111 DSZ111 DTH111 DTP111 DTX111 DUF111 DUN111 DUV111 DVD111 DVL111 DVT111 DWB111 DWJ111 DWR111 DWZ111 DXH111 DXP111 DXX111 DYF111 DYN111 DYV111 DZD111 DZL111 DZT111 EAB111 EAJ111 EAR111 EAZ111 EBH111 EBP111 EBX111 ECF111 ECN111 ECV111 EDD111 EDL111 EDT111 EEB111 EEJ111 EER111 EEZ111 EFH111 EFP111 EFX111 EGF111 EGN111 EGV111 EHD111 EHL111 EHT111 EIB111 EIJ111 EIR111 EIZ111 EJH111 EJP111 EJX111 EKF111 EKN111 EKV111 ELD111 ELL111 ELT111 EMB111 EMJ111 EMR111 EMZ111 ENH111 ENP111 ENX111 EOF111 EON111 EOV111 EPD111 EPL111 EPT111 EQB111 EQJ111 EQR111 EQZ111 ERH111 ERP111 ERX111 ESF111 ESN111 ESV111 ETD111 ETL111 ETT111 EUB111 EUJ111 EUR111 EUZ111 EVH111 EVP111 EVX111 EWF111 EWN111 EWV111 EXD111 EXL111 EXT111 EYB111 EYJ111 EYR111 EYZ111 EZH111 EZP111 EZX111 FAF111 FAN111 FAV111 FBD111 FBL111 FBT111 FCB111 FCJ111 FCR111 FCZ111 FDH111 FDP111 FDX111 FEF111 FEN111 FEV111 FFD111 FFL111 FFT111 FGB111 FGJ111 FGR111 FGZ111 FHH111 FHP111 FHX111 FIF111 FIN111 FIV111 FJD111 FJL111 FJT111 FKB111 FKJ111 FKR111 FKZ111 FLH111 FLP111 FLX111 FMF111 FMN111 FMV111 FND111 FNL111 FNT111 FOB111 FOJ111 FOR111 FOZ111 FPH111 FPP111 FPX111 FQF111 FQN111 FQV111 FRD111 FRL111 FRT111 FSB111 FSJ111 FSR111 FSZ111 FTH111 FTP111 FTX111 FUF111 FUN111 FUV111 FVD111 FVL111 FVT111 FWB111 FWJ111 FWR111 FWZ111 FXH111 FXP111 FXX111 FYF111 FYN111 FYV111 FZD111 FZL111 FZT111 GAB111 GAJ111 GAR111 GAZ111 GBH111 GBP111 GBX111 GCF111 GCN111 GCV111 GDD111 GDL111 GDT111 GEB111 GEJ111 GER111 GEZ111 GFH111 GFP111 GFX111 GGF111 GGN111 GGV111 GHD111 GHL111 GHT111 GIB111 GIJ111 GIR111 GIZ111 GJH111 GJP111 GJX111 GKF111 GKN111 GKV111 GLD111 GLL111 GLT111 GMB111 GMJ111 GMR111 GMZ111 GNH111 GNP111 GNX111 GOF111 GON111 GOV111 GPD111 GPL111 GPT111 GQB111 GQJ111 GQR111 GQZ111 GRH111 GRP111 GRX111 GSF111 GSN111 GSV111 GTD111 GTL111 GTT111 GUB111 GUJ111 GUR111 GUZ111 GVH111 GVP111 GVX111 GWF111 GWN111 GWV111 GXD111 GXL111 GXT111 GYB111 GYJ111 GYR111 GYZ111 GZH111 GZP111 GZX111 HAF111 HAN111 HAV111 HBD111 HBL111 HBT111 HCB111 HCJ111 HCR111 HCZ111 HDH111 HDP111 HDX111 HEF111 HEN111 HEV111 HFD111 HFL111 HFT111 HGB111 HGJ111 HGR111 HGZ111 HHH111 HHP111 HHX111 HIF111 HIN111 HIV111 HJD111 HJL111 HJT111 HKB111 HKJ111 HKR111 HKZ111 HLH111 HLP111 HLX111 HMF111 HMN111 HMV111 HND111 HNL111 HNT111 HOB111 HOJ111 HOR111 HOZ111 HPH111 HPP111 HPX111 HQF111 HQN111 HQV111 HRD111 HRL111 HRT111 HSB111 HSJ111 HSR111 HSZ111 HTH111 HTP111 HTX111 HUF111 HUN111 HUV111 HVD111 HVL111 HVT111 HWB111 HWJ111 HWR111 HWZ111 HXH111 HXP111 HXX111 HYF111 HYN111 HYV111 HZD111 HZL111 HZT111 IAB111 IAJ111 IAR111 IAZ111 IBH111 IBP111 IBX111 ICF111 ICN111 ICV111 IDD111 IDL111 IDT111 IEB111 IEJ111 IER111 IEZ111 IFH111 IFP111 IFX111 IGF111 IGN111 IGV111 IHD111 IHL111 IHT111 IIB111 IIJ111 IIR111 IIZ111 IJH111 IJP111 IJX111 IKF111 IKN111 IKV111 ILD111 ILL111 ILT111 IMB111 IMJ111 IMR111 IMZ111 INH111 INP111 INX111 IOF111 ION111 IOV111 IPD111 IPL111 IPT111 IQB111 IQJ111 IQR111 IQZ111 IRH111 IRP111 IRX111 ISF111 ISN111 ISV111 ITD111 ITL111 ITT111 IUB111 IUJ111 IUR111 IUZ111 IVH111 IVP111 IVX111 IWF111 IWN111 IWV111 IXD111 IXL111 IXT111 IYB111 IYJ111 IYR111 IYZ111 IZH111 IZP111 IZX111 JAF111 JAN111 JAV111 JBD111 JBL111 JBT111 JCB111 JCJ111 JCR111 JCZ111 JDH111 JDP111 JDX111 JEF111 JEN111 JEV111 JFD111 JFL111 JFT111 JGB111 JGJ111 JGR111 JGZ111 JHH111 JHP111 JHX111 JIF111 JIN111 JIV111 JJD111 JJL111 JJT111 JKB111 JKJ111 JKR111 JKZ111 JLH111 JLP111 JLX111 JMF111 JMN111 JMV111 JND111 JNL111 JNT111 JOB111 JOJ111 JOR111 JOZ111 JPH111 JPP111 JPX111 JQF111 JQN111 JQV111 JRD111 JRL111 JRT111 JSB111 JSJ111 JSR111 JSZ111 JTH111 JTP111 JTX111 JUF111 JUN111 JUV111 JVD111 JVL111 JVT111 JWB111 JWJ111 JWR111 JWZ111 JXH111 JXP111 JXX111 JYF111 JYN111 JYV111 JZD111 JZL111 JZT111 KAB111 KAJ111 KAR111 KAZ111 KBH111 KBP111 KBX111 KCF111 KCN111 KCV111 KDD111 KDL111 KDT111 KEB111 KEJ111 KER111 KEZ111 KFH111 KFP111 KFX111 KGF111 KGN111 KGV111 KHD111 KHL111 KHT111 KIB111 KIJ111 KIR111 KIZ111 KJH111 KJP111 KJX111 KKF111 KKN111 KKV111 KLD111 KLL111 KLT111 KMB111 KMJ111 KMR111 KMZ111 KNH111 KNP111 KNX111 KOF111 KON111 KOV111 KPD111 KPL111 KPT111 KQB111 KQJ111 KQR111 KQZ111 KRH111 KRP111 KRX111 KSF111 KSN111 KSV111 KTD111 KTL111 KTT111 KUB111 KUJ111 KUR111 KUZ111 KVH111 KVP111 KVX111 KWF111 KWN111 KWV111 KXD111 KXL111 KXT111 KYB111 KYJ111 KYR111 KYZ111 KZH111 KZP111 KZX111 LAF111 LAN111 LAV111 LBD111 LBL111 LBT111 LCB111 LCJ111 LCR111 LCZ111 LDH111 LDP111 LDX111 LEF111 LEN111 LEV111 LFD111 LFL111 LFT111 LGB111 LGJ111 LGR111 LGZ111 LHH111 LHP111 LHX111 LIF111 LIN111 LIV111 LJD111 LJL111 LJT111 LKB111 LKJ111 LKR111 LKZ111 LLH111 LLP111 LLX111 LMF111 LMN111 LMV111 LND111 LNL111 LNT111 LOB111 LOJ111 LOR111 LOZ111 LPH111 LPP111 LPX111 LQF111 LQN111 LQV111 LRD111 LRL111 LRT111 LSB111 LSJ111 LSR111 LSZ111 LTH111 LTP111 LTX111 LUF111 LUN111 LUV111 LVD111 LVL111 LVT111 LWB111 LWJ111 LWR111 LWZ111 LXH111 LXP111 LXX111 LYF111 LYN111 LYV111 LZD111 LZL111 LZT111 MAB111 MAJ111 MAR111 MAZ111 MBH111 MBP111 MBX111 MCF111 MCN111 MCV111 MDD111 MDL111 MDT111 MEB111 MEJ111 MER111 MEZ111 MFH111 MFP111 MFX111 MGF111 MGN111 MGV111 MHD111 MHL111 MHT111 MIB111 MIJ111 MIR111 MIZ111 MJH111 MJP111 MJX111 MKF111 MKN111 MKV111 MLD111 MLL111 MLT111 MMB111 MMJ111 MMR111 MMZ111 MNH111 MNP111 MNX111 MOF111 MON111 MOV111 MPD111 MPL111 MPT111 MQB111 MQJ111 MQR111 MQZ111 MRH111 MRP111 MRX111 MSF111 MSN111 MSV111 MTD111 MTL111 MTT111 MUB111 MUJ111 MUR111 MUZ111 MVH111 MVP111 MVX111 MWF111 MWN111 MWV111 MXD111 MXL111 MXT111 MYB111 MYJ111 MYR111 MYZ111 MZH111 MZP111 MZX111 NAF111 NAN111 NAV111 NBD111 NBL111 NBT111 NCB111 NCJ111 NCR111 NCZ111 NDH111 NDP111 NDX111 NEF111 NEN111 NEV111 NFD111 NFL111 NFT111 NGB111 NGJ111 NGR111 NGZ111 NHH111 NHP111 NHX111 NIF111 NIN111 NIV111 NJD111 NJL111 NJT111 NKB111 NKJ111 NKR111 NKZ111 NLH111 NLP111 NLX111 NMF111 NMN111 NMV111 NND111 NNL111 NNT111 NOB111 NOJ111 NOR111 NOZ111 NPH111 NPP111 NPX111 NQF111 NQN111 NQV111 NRD111 NRL111 NRT111 NSB111 NSJ111 NSR111 NSZ111 NTH111 NTP111 NTX111 NUF111 NUN111 NUV111 NVD111 NVL111 NVT111 NWB111 NWJ111 NWR111 NWZ111 NXH111 NXP111 NXX111 NYF111 NYN111 NYV111 NZD111 NZL111 NZT111 OAB111 OAJ111 OAR111 OAZ111 OBH111 OBP111 OBX111 OCF111 OCN111 OCV111 ODD111 ODL111 ODT111 OEB111 OEJ111 OER111 OEZ111 OFH111 OFP111 OFX111 OGF111 OGN111 OGV111 OHD111 OHL111 OHT111 OIB111 OIJ111 OIR111 OIZ111 OJH111 OJP111 OJX111 OKF111 OKN111 OKV111 OLD111 OLL111 OLT111 OMB111 OMJ111 OMR111 OMZ111 ONH111 ONP111 ONX111 OOF111 OON111 OOV111 OPD111 OPL111 OPT111 OQB111 OQJ111 OQR111 OQZ111 ORH111 ORP111 ORX111 OSF111 OSN111 OSV111 OTD111 OTL111 OTT111 OUB111 OUJ111 OUR111 OUZ111 OVH111 OVP111 OVX111 OWF111 OWN111 OWV111 OXD111 OXL111 OXT111 OYB111 OYJ111 OYR111 OYZ111 OZH111 OZP111 OZX111 PAF111 PAN111 PAV111 PBD111 PBL111 PBT111 PCB111 PCJ111 PCR111 PCZ111 PDH111 PDP111 PDX111 PEF111 PEN111 PEV111 PFD111 PFL111 PFT111 PGB111 PGJ111 PGR111 PGZ111 PHH111 PHP111 PHX111 PIF111 PIN111 PIV111 PJD111 PJL111 PJT111 PKB111 PKJ111 PKR111 PKZ111 PLH111 PLP111 PLX111 PMF111 PMN111 PMV111 PND111 PNL111 PNT111 POB111 POJ111 POR111 POZ111 PPH111 PPP111 PPX111 PQF111 PQN111 PQV111 PRD111 PRL111 PRT111 PSB111 PSJ111 PSR111 PSZ111 PTH111 PTP111 PTX111 PUF111 PUN111 PUV111 PVD111 PVL111 PVT111 PWB111 PWJ111 PWR111 PWZ111 PXH111 PXP111 PXX111 PYF111 PYN111 PYV111 PZD111 PZL111 PZT111 QAB111 QAJ111 QAR111 QAZ111 QBH111 QBP111 QBX111 QCF111 QCN111 QCV111 QDD111 QDL111 QDT111 QEB111 QEJ111 QER111 QEZ111 QFH111 QFP111 QFX111 QGF111 QGN111 QGV111 QHD111 QHL111 QHT111 QIB111 QIJ111 QIR111 QIZ111 QJH111 QJP111 QJX111 QKF111 QKN111 QKV111 QLD111 QLL111 QLT111 QMB111 QMJ111 QMR111 QMZ111 QNH111 QNP111 QNX111 QOF111 QON111 QOV111 QPD111 QPL111 QPT111 QQB111 QQJ111 QQR111 QQZ111 QRH111 QRP111 QRX111 QSF111 QSN111 QSV111 QTD111 QTL111 QTT111 QUB111 QUJ111 QUR111 QUZ111 QVH111 QVP111 QVX111 QWF111 QWN111 QWV111 QXD111 QXL111 QXT111 QYB111 QYJ111 QYR111 QYZ111 QZH111 QZP111 QZX111 RAF111 RAN111 RAV111 RBD111 RBL111 RBT111 RCB111 RCJ111 RCR111 RCZ111 RDH111 RDP111 RDX111 REF111 REN111 REV111 RFD111 RFL111 RFT111 RGB111 RGJ111 RGR111 RGZ111 RHH111 RHP111 RHX111 RIF111 RIN111 RIV111 RJD111 RJL111 RJT111 RKB111 RKJ111 RKR111 RKZ111 RLH111 RLP111 RLX111 RMF111 RMN111 RMV111 RND111 RNL111 RNT111 ROB111 ROJ111 ROR111 ROZ111 RPH111 RPP111 RPX111 RQF111 RQN111 RQV111 RRD111 RRL111 RRT111 RSB111 RSJ111 RSR111 RSZ111 RTH111 RTP111 RTX111 RUF111 RUN111 RUV111 RVD111 RVL111 RVT111 RWB111 RWJ111 RWR111 RWZ111 RXH111 RXP111 RXX111 RYF111 RYN111 RYV111 RZD111 RZL111 RZT111 SAB111 SAJ111 SAR111 SAZ111 SBH111 SBP111 SBX111 SCF111 SCN111 SCV111 SDD111 SDL111 SDT111 SEB111 SEJ111 SER111 SEZ111 SFH111 SFP111 SFX111 SGF111 SGN111 SGV111 SHD111 SHL111 SHT111 SIB111 SIJ111 SIR111 SIZ111 SJH111 SJP111 SJX111 SKF111 SKN111 SKV111 SLD111 SLL111 SLT111 SMB111 SMJ111 SMR111 SMZ111 SNH111 SNP111 SNX111 SOF111 SON111 SOV111 SPD111 SPL111 SPT111 SQB111 SQJ111 SQR111 SQZ111 SRH111 SRP111 SRX111 SSF111 SSN111 SSV111 STD111 STL111 STT111 SUB111 SUJ111 SUR111 SUZ111 SVH111 SVP111 SVX111 SWF111 SWN111 SWV111 SXD111 SXL111 SXT111 SYB111 SYJ111 SYR111 SYZ111 SZH111 SZP111 SZX111 TAF111 TAN111 TAV111 TBD111 TBL111 TBT111 TCB111 TCJ111 TCR111 TCZ111 TDH111 TDP111 TDX111 TEF111 TEN111 TEV111 TFD111 TFL111 TFT111 TGB111 TGJ111 TGR111 TGZ111 THH111 THP111 THX111 TIF111 TIN111 TIV111 TJD111 TJL111 TJT111 TKB111 TKJ111 TKR111 TKZ111 TLH111 TLP111 TLX111 TMF111 TMN111 TMV111 TND111 TNL111 TNT111 TOB111 TOJ111 TOR111 TOZ111 TPH111 TPP111 TPX111 TQF111 TQN111 TQV111 TRD111 TRL111 TRT111 TSB111 TSJ111 TSR111 TSZ111 TTH111 TTP111 TTX111 TUF111 TUN111 TUV111 TVD111 TVL111 TVT111 TWB111 TWJ111 TWR111 TWZ111 TXH111 TXP111 TXX111 TYF111 TYN111 TYV111 TZD111 TZL111 TZT111 UAB111 UAJ111 UAR111 UAZ111 UBH111 UBP111 UBX111 UCF111 UCN111 UCV111 UDD111 UDL111 UDT111 UEB111 UEJ111 UER111 UEZ111 UFH111 UFP111 UFX111 UGF111 UGN111 UGV111 UHD111 UHL111 UHT111 UIB111 UIJ111 UIR111 UIZ111 UJH111 UJP111 UJX111 UKF111 UKN111 UKV111 ULD111 ULL111 ULT111 UMB111 UMJ111 UMR111 UMZ111 UNH111 UNP111 UNX111 UOF111 UON111 UOV111 UPD111 UPL111 UPT111 UQB111 UQJ111 UQR111 UQZ111 URH111 URP111 URX111 USF111 USN111 USV111 UTD111 UTL111 UTT111 UUB111 UUJ111 UUR111 UUZ111 UVH111 UVP111 UVX111 UWF111 UWN111 UWV111 UXD111 UXL111 UXT111 UYB111 UYJ111 UYR111 UYZ111 UZH111 UZP111 UZX111 VAF111 VAN111 VAV111 VBD111 VBL111 VBT111 VCB111 VCJ111 VCR111 VCZ111 VDH111 VDP111 VDX111 VEF111 VEN111 VEV111 VFD111 VFL111 VFT111 VGB111 VGJ111 VGR111 VGZ111 VHH111 VHP111 VHX111 VIF111 VIN111 VIV111 VJD111 VJL111 VJT111 VKB111 VKJ111 VKR111 VKZ111 VLH111 VLP111 VLX111 VMF111 VMN111 VMV111 VND111 VNL111 VNT111 VOB111 VOJ111 VOR111 VOZ111 VPH111 VPP111 VPX111 VQF111 VQN111 VQV111 VRD111 VRL111 VRT111 VSB111 VSJ111 VSR111 VSZ111 VTH111 VTP111 VTX111 VUF111 VUN111 VUV111 VVD111 VVL111 VVT111 VWB111 VWJ111 VWR111 VWZ111 VXH111 VXP111 VXX111 VYF111 VYN111 VYV111 VZD111 VZL111 VZT111 WAB111 WAJ111 WAR111 WAZ111 WBH111 WBP111 WBX111 WCF111 WCN111 WCV111 WDD111 WDL111 WDT111 WEB111 WEJ111 WER111 WEZ111 WFH111 WFP111 WFX111 WGF111 WGN111 WGV111 WHD111 WHL111 WHT111 WIB111 WIJ111 WIR111 WIZ111 WJH111 WJP111 WJX111 WKF111 WKN111 WKV111 WLD111 WLL111 WLT111 WMB111 WMJ111 WMR111 WMZ111 WNH111 WNP111 WNX111 WOF111 WON111 WOV111 WPD111 WPL111 WPT111 WQB111 WQJ111 WQR111 WQZ111 WRH111 WRP111 WRX111 WSF111 WSN111 WSV111 WTD111 WTL111 WTT111 WUB111 WUJ111 WUR111 WUZ111 WVH111 WVP111 WVX111 WWF111 WWN111 WWV111 WXD111 WXL111 WXT111 WYB111 WYJ111 WYR111 WYZ111 WZH111 WZP111 WZX111 XAF111 XAN111 XAV111 XBD111 XBL111 XBT111 XCB111 XCJ111 XCR111 XCZ111 XDH111 XDP111 XDX111 XEF111 XEN111 XEV111 XFD111</xm:sqref>
        </x14:conditionalFormatting>
        <x14:conditionalFormatting xmlns:xm="http://schemas.microsoft.com/office/excel/2006/main">
          <x14:cfRule type="expression" priority="517" stopIfTrue="1" id="{4FAEECAB-A6E0-429D-8CDA-25C4B3B14531}">
            <xm:f>'\Users\unida\OneDrive\Documentos\INAI 23 06 2017\[2-Memoria Técnica de verificación.xlsm]Aplicabilidad Art.70'!#REF!="NO"</xm:f>
            <x14:dxf>
              <fill>
                <patternFill patternType="darkGray">
                  <fgColor indexed="64"/>
                  <bgColor indexed="65"/>
                </patternFill>
              </fill>
            </x14:dxf>
          </x14:cfRule>
          <xm:sqref>J111</xm:sqref>
        </x14:conditionalFormatting>
        <x14:conditionalFormatting xmlns:xm="http://schemas.microsoft.com/office/excel/2006/main">
          <x14:cfRule type="expression" priority="516" stopIfTrue="1" id="{B141F006-0239-4AA0-9BB8-FB8BDF3E05A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J232 C232:D232</xm:sqref>
        </x14:conditionalFormatting>
        <x14:conditionalFormatting xmlns:xm="http://schemas.microsoft.com/office/excel/2006/main">
          <x14:cfRule type="expression" priority="515" stopIfTrue="1" id="{7113142F-BC7D-4654-AFBA-F1EA795F779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I232</xm:sqref>
        </x14:conditionalFormatting>
        <x14:conditionalFormatting xmlns:xm="http://schemas.microsoft.com/office/excel/2006/main">
          <x14:cfRule type="expression" priority="514" stopIfTrue="1" id="{020AF3BD-6120-4005-AB93-0344BC9DF27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D37:D42</xm:sqref>
        </x14:conditionalFormatting>
        <x14:conditionalFormatting xmlns:xm="http://schemas.microsoft.com/office/excel/2006/main">
          <x14:cfRule type="expression" priority="513" stopIfTrue="1" id="{A24CE6BC-64C3-4196-B6E3-BA583985762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D49:D53</xm:sqref>
        </x14:conditionalFormatting>
        <x14:conditionalFormatting xmlns:xm="http://schemas.microsoft.com/office/excel/2006/main">
          <x14:cfRule type="expression" priority="512" stopIfTrue="1" id="{512532E5-6A6E-42D5-B850-E55E0BDA849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C45:D45 D43:D44</xm:sqref>
        </x14:conditionalFormatting>
        <x14:conditionalFormatting xmlns:xm="http://schemas.microsoft.com/office/excel/2006/main">
          <x14:cfRule type="expression" priority="511" stopIfTrue="1" id="{FAD24AC5-6DC3-4A7F-94BF-C9FF410C07C9}">
            <xm:f>'\Users\unida\OneDrive\Documentos\INAI 23 06 2017\[2-Memoria Técnica de verificación.xlsm]Aplicabilidad Art.70'!#REF!="NO"</xm:f>
            <x14:dxf>
              <fill>
                <patternFill patternType="darkGray">
                  <fgColor indexed="64"/>
                  <bgColor indexed="65"/>
                </patternFill>
              </fill>
            </x14:dxf>
          </x14:cfRule>
          <xm:sqref>J45</xm:sqref>
        </x14:conditionalFormatting>
        <x14:conditionalFormatting xmlns:xm="http://schemas.microsoft.com/office/excel/2006/main">
          <x14:cfRule type="expression" priority="510" stopIfTrue="1" id="{BF92A455-2D07-4A36-9C03-1A0C6EFB37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C37:C44</xm:sqref>
        </x14:conditionalFormatting>
        <x14:conditionalFormatting xmlns:xm="http://schemas.microsoft.com/office/excel/2006/main">
          <x14:cfRule type="expression" priority="509" stopIfTrue="1" id="{C57DC7B7-A1AA-49DD-B5F0-3497269B59B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C49:C53</xm:sqref>
        </x14:conditionalFormatting>
        <x14:conditionalFormatting xmlns:xm="http://schemas.microsoft.com/office/excel/2006/main">
          <x14:cfRule type="expression" priority="508" stopIfTrue="1" id="{3902B7E8-E7B3-479D-A3DC-A7D3207BF2A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C58:C62</xm:sqref>
        </x14:conditionalFormatting>
        <x14:conditionalFormatting xmlns:xm="http://schemas.microsoft.com/office/excel/2006/main">
          <x14:cfRule type="expression" priority="507" stopIfTrue="1" id="{EB1AF98C-EDDD-43BC-BF31-72D458DD2B0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C85:D85</xm:sqref>
        </x14:conditionalFormatting>
        <x14:conditionalFormatting xmlns:xm="http://schemas.microsoft.com/office/excel/2006/main">
          <x14:cfRule type="expression" priority="506" stopIfTrue="1" id="{D92A19FD-082D-4E7F-BD42-3B5E6991462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E85</xm:sqref>
        </x14:conditionalFormatting>
        <x14:conditionalFormatting xmlns:xm="http://schemas.microsoft.com/office/excel/2006/main">
          <x14:cfRule type="expression" priority="505" stopIfTrue="1" id="{661A6764-E0A9-4B07-B8B2-4388ACA8550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H85</xm:sqref>
        </x14:conditionalFormatting>
        <x14:conditionalFormatting xmlns:xm="http://schemas.microsoft.com/office/excel/2006/main">
          <x14:cfRule type="expression" priority="504" stopIfTrue="1" id="{CD867B6C-F659-47B4-9EE3-9F4F2FC220E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I85:J85</xm:sqref>
        </x14:conditionalFormatting>
        <x14:conditionalFormatting xmlns:xm="http://schemas.microsoft.com/office/excel/2006/main">
          <x14:cfRule type="expression" priority="503" stopIfTrue="1" id="{574AC4DE-2864-4518-8C42-F687C864941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F79:F85</xm:sqref>
        </x14:conditionalFormatting>
        <x14:conditionalFormatting xmlns:xm="http://schemas.microsoft.com/office/excel/2006/main">
          <x14:cfRule type="expression" priority="502" stopIfTrue="1" id="{BCCB5B27-FFF6-4073-8568-B567EBBF75F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C90:C93</xm:sqref>
        </x14:conditionalFormatting>
        <x14:conditionalFormatting xmlns:xm="http://schemas.microsoft.com/office/excel/2006/main">
          <x14:cfRule type="expression" priority="501" stopIfTrue="1" id="{BB0D833A-0086-4426-906B-CD10276E936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E90:E93</xm:sqref>
        </x14:conditionalFormatting>
        <x14:conditionalFormatting xmlns:xm="http://schemas.microsoft.com/office/excel/2006/main">
          <x14:cfRule type="expression" priority="500" stopIfTrue="1" id="{714FE0CA-5C5C-42D6-BC79-FC3BDE78AD8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C98:C102</xm:sqref>
        </x14:conditionalFormatting>
        <x14:conditionalFormatting xmlns:xm="http://schemas.microsoft.com/office/excel/2006/main">
          <x14:cfRule type="expression" priority="499" stopIfTrue="1" id="{7E12DE68-DBAF-4404-8FE8-E5B331AB82E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E98:E102</xm:sqref>
        </x14:conditionalFormatting>
        <x14:conditionalFormatting xmlns:xm="http://schemas.microsoft.com/office/excel/2006/main">
          <x14:cfRule type="expression" priority="498" stopIfTrue="1" id="{26B82813-510F-4001-AAE0-D2DC8795FF4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C131:C135</xm:sqref>
        </x14:conditionalFormatting>
        <x14:conditionalFormatting xmlns:xm="http://schemas.microsoft.com/office/excel/2006/main">
          <x14:cfRule type="expression" priority="497" stopIfTrue="1" id="{DD90D9DC-73B9-4AEE-9418-7763350517F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C139:C143</xm:sqref>
        </x14:conditionalFormatting>
        <x14:conditionalFormatting xmlns:xm="http://schemas.microsoft.com/office/excel/2006/main">
          <x14:cfRule type="expression" priority="496" stopIfTrue="1" id="{6669A285-090F-432E-B6DC-B543DB6292E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F131:F135</xm:sqref>
        </x14:conditionalFormatting>
        <x14:conditionalFormatting xmlns:xm="http://schemas.microsoft.com/office/excel/2006/main">
          <x14:cfRule type="expression" priority="495" stopIfTrue="1" id="{79651510-0E23-4FF2-8F3A-4301A609044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C126:D126</xm:sqref>
        </x14:conditionalFormatting>
        <x14:conditionalFormatting xmlns:xm="http://schemas.microsoft.com/office/excel/2006/main">
          <x14:cfRule type="expression" priority="493" stopIfTrue="1" id="{1A57247D-4ECE-4532-8130-FC4AC761063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C159:D169</xm:sqref>
        </x14:conditionalFormatting>
        <x14:conditionalFormatting xmlns:xm="http://schemas.microsoft.com/office/excel/2006/main">
          <x14:cfRule type="expression" priority="492" stopIfTrue="1" id="{711F8925-6515-4250-8957-8AC4F0FCA8B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C178:D182</xm:sqref>
        </x14:conditionalFormatting>
        <x14:conditionalFormatting xmlns:xm="http://schemas.microsoft.com/office/excel/2006/main">
          <x14:cfRule type="expression" priority="491" stopIfTrue="1" id="{B27ABE3F-AE63-4B20-9946-4292633B812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C186:D190</xm:sqref>
        </x14:conditionalFormatting>
        <x14:conditionalFormatting xmlns:xm="http://schemas.microsoft.com/office/excel/2006/main">
          <x14:cfRule type="expression" priority="488" stopIfTrue="1" id="{A4494BBB-FB56-4846-B1EF-56A4FD9D96B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I177</xm:sqref>
        </x14:conditionalFormatting>
        <x14:conditionalFormatting xmlns:xm="http://schemas.microsoft.com/office/excel/2006/main">
          <x14:cfRule type="expression" priority="489" stopIfTrue="1" id="{DA3052E7-346F-4771-BFE3-12ADE7AED1D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J177 C177:D177</xm:sqref>
        </x14:conditionalFormatting>
        <x14:conditionalFormatting xmlns:xm="http://schemas.microsoft.com/office/excel/2006/main">
          <x14:cfRule type="expression" priority="487" stopIfTrue="1" id="{58FBDAC6-BE7D-473D-858F-CA41AD5433F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C170:D174</xm:sqref>
        </x14:conditionalFormatting>
        <x14:conditionalFormatting xmlns:xm="http://schemas.microsoft.com/office/excel/2006/main">
          <x14:cfRule type="expression" priority="485" stopIfTrue="1" id="{8DD1F5B9-E1A5-41EE-A7E6-3881848CAEA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C217:E220</xm:sqref>
        </x14:conditionalFormatting>
        <x14:conditionalFormatting xmlns:xm="http://schemas.microsoft.com/office/excel/2006/main">
          <x14:cfRule type="expression" priority="484" stopIfTrue="1" id="{652E023B-DC95-4F30-AD67-8CB1B611117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C224:E228</xm:sqref>
        </x14:conditionalFormatting>
        <x14:conditionalFormatting xmlns:xm="http://schemas.microsoft.com/office/excel/2006/main">
          <x14:cfRule type="expression" priority="482" stopIfTrue="1" id="{1B8DC0CE-E8AF-4851-A4CE-ABE3F496499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C212:E212</xm:sqref>
        </x14:conditionalFormatting>
        <x14:conditionalFormatting xmlns:xm="http://schemas.microsoft.com/office/excel/2006/main">
          <x14:cfRule type="expression" priority="481" stopIfTrue="1" id="{531A0096-39AA-479F-B1BC-71EB5970076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C256:D259</xm:sqref>
        </x14:conditionalFormatting>
        <x14:conditionalFormatting xmlns:xm="http://schemas.microsoft.com/office/excel/2006/main">
          <x14:cfRule type="expression" priority="480" stopIfTrue="1" id="{B7859BF1-F042-4C1B-B496-304B0936CA5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C264:D268</xm:sqref>
        </x14:conditionalFormatting>
        <x14:conditionalFormatting xmlns:xm="http://schemas.microsoft.com/office/excel/2006/main">
          <x14:cfRule type="expression" priority="478" stopIfTrue="1" id="{19E55005-15F0-4926-A03A-DAC26B6CC9C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F242:F248</xm:sqref>
        </x14:conditionalFormatting>
        <x14:conditionalFormatting xmlns:xm="http://schemas.microsoft.com/office/excel/2006/main">
          <x14:cfRule type="expression" priority="477" stopIfTrue="1" id="{A8E83E9B-8473-4CB2-A7D4-2873EAA25B0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G252:H252</xm:sqref>
        </x14:conditionalFormatting>
        <x14:conditionalFormatting xmlns:xm="http://schemas.microsoft.com/office/excel/2006/main">
          <x14:cfRule type="expression" priority="476" stopIfTrue="1" id="{F09C10E4-8882-4949-9702-8E36D29CE8B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I252:J252</xm:sqref>
        </x14:conditionalFormatting>
        <x14:conditionalFormatting xmlns:xm="http://schemas.microsoft.com/office/excel/2006/main">
          <x14:cfRule type="expression" priority="475" stopIfTrue="1" id="{4EB47F8B-44D6-459C-B73B-CEF766AEFCA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F249:F252</xm:sqref>
        </x14:conditionalFormatting>
        <x14:conditionalFormatting xmlns:xm="http://schemas.microsoft.com/office/excel/2006/main">
          <x14:cfRule type="expression" priority="474" stopIfTrue="1" id="{D37B442B-F60D-4CEA-9377-6ECF7A7769B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F257:F260</xm:sqref>
        </x14:conditionalFormatting>
        <x14:conditionalFormatting xmlns:xm="http://schemas.microsoft.com/office/excel/2006/main">
          <x14:cfRule type="expression" priority="473" stopIfTrue="1" id="{0759A58B-8B25-4D93-A679-D0B6866226B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G242:G251</xm:sqref>
        </x14:conditionalFormatting>
        <x14:conditionalFormatting xmlns:xm="http://schemas.microsoft.com/office/excel/2006/main">
          <x14:cfRule type="expression" priority="472" stopIfTrue="1" id="{2161CEF8-DB6A-46C1-995A-E52B4E6F445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G256:G259</xm:sqref>
        </x14:conditionalFormatting>
        <x14:conditionalFormatting xmlns:xm="http://schemas.microsoft.com/office/excel/2006/main">
          <x14:cfRule type="expression" priority="471" stopIfTrue="1" id="{7D09E135-C7BB-40D3-B511-D6BC037E97C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E256:E259</xm:sqref>
        </x14:conditionalFormatting>
        <x14:conditionalFormatting xmlns:xm="http://schemas.microsoft.com/office/excel/2006/main">
          <x14:cfRule type="expression" priority="470" stopIfTrue="1" id="{0EE3D48C-75BA-4C2C-9031-1DA776CE38A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G264:G268</xm:sqref>
        </x14:conditionalFormatting>
        <x14:conditionalFormatting xmlns:xm="http://schemas.microsoft.com/office/excel/2006/main">
          <x14:cfRule type="expression" priority="469" stopIfTrue="1" id="{ED21EA69-2FA1-43E5-8F89-B00C21317D1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E264:E268</xm:sqref>
        </x14:conditionalFormatting>
        <x14:conditionalFormatting xmlns:xm="http://schemas.microsoft.com/office/excel/2006/main">
          <x14:cfRule type="expression" priority="468" stopIfTrue="1" id="{089E6752-ED76-4AB5-8D15-24139000A15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G273</xm:sqref>
        </x14:conditionalFormatting>
        <x14:conditionalFormatting xmlns:xm="http://schemas.microsoft.com/office/excel/2006/main">
          <x14:cfRule type="expression" priority="467" stopIfTrue="1" id="{8BBD23DB-1C9B-4B7B-895C-0CDCED0046C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E273</xm:sqref>
        </x14:conditionalFormatting>
        <x14:conditionalFormatting xmlns:xm="http://schemas.microsoft.com/office/excel/2006/main">
          <x14:cfRule type="expression" priority="466" stopIfTrue="1" id="{443BA68A-B1F2-46A3-8E12-8A3563BC586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C282:D285 C289:D290</xm:sqref>
        </x14:conditionalFormatting>
        <x14:conditionalFormatting xmlns:xm="http://schemas.microsoft.com/office/excel/2006/main">
          <x14:cfRule type="expression" priority="465" stopIfTrue="1" id="{C3196946-FBB5-4DE3-B8F7-DB2C5D63A1B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C294:D297</xm:sqref>
        </x14:conditionalFormatting>
        <x14:conditionalFormatting xmlns:xm="http://schemas.microsoft.com/office/excel/2006/main">
          <x14:cfRule type="expression" priority="464" stopIfTrue="1" id="{7CF8B546-4D39-4EA0-AB7F-83B2A1912E1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C302:D306</xm:sqref>
        </x14:conditionalFormatting>
        <x14:conditionalFormatting xmlns:xm="http://schemas.microsoft.com/office/excel/2006/main">
          <x14:cfRule type="expression" priority="463" stopIfTrue="1" id="{113F687F-E009-4334-BAC3-7B86B07C9AD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C309:D309</xm:sqref>
        </x14:conditionalFormatting>
        <x14:conditionalFormatting xmlns:xm="http://schemas.microsoft.com/office/excel/2006/main">
          <x14:cfRule type="expression" priority="462" stopIfTrue="1" id="{D0C53BE1-DDED-4BC3-B018-5EF5A06E4C4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F281:F285 F289:F290</xm:sqref>
        </x14:conditionalFormatting>
        <x14:conditionalFormatting xmlns:xm="http://schemas.microsoft.com/office/excel/2006/main">
          <x14:cfRule type="expression" priority="461" stopIfTrue="1" id="{CDDF7CF8-79EC-4478-ADDD-CE1B46A0AB5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F294:F297</xm:sqref>
        </x14:conditionalFormatting>
        <x14:conditionalFormatting xmlns:xm="http://schemas.microsoft.com/office/excel/2006/main">
          <x14:cfRule type="expression" priority="460" stopIfTrue="1" id="{EB684095-3855-4704-84FF-78C018E0F9F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C286:D288</xm:sqref>
        </x14:conditionalFormatting>
        <x14:conditionalFormatting xmlns:xm="http://schemas.microsoft.com/office/excel/2006/main">
          <x14:cfRule type="expression" priority="459" stopIfTrue="1" id="{7CA8004E-20FC-4A8E-BD0A-8A11212A4E8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F286:F288</xm:sqref>
        </x14:conditionalFormatting>
        <x14:conditionalFormatting xmlns:xm="http://schemas.microsoft.com/office/excel/2006/main">
          <x14:cfRule type="expression" priority="458" stopIfTrue="1" id="{A8164EAC-6C4A-4FBC-9E7F-D6AD4E608E59}">
            <xm:f>'\Users\unida\OneDrive\Documentos\INAI 23 06 2017\[2-Memoria Técnica de verificación.xlsm]Aplicabilidad Art.70'!#REF!="NO"</xm:f>
            <x14:dxf>
              <fill>
                <patternFill patternType="darkGray">
                  <fgColor indexed="64"/>
                  <bgColor indexed="65"/>
                </patternFill>
              </fill>
            </x14:dxf>
          </x14:cfRule>
          <xm:sqref>J288</xm:sqref>
        </x14:conditionalFormatting>
        <x14:conditionalFormatting xmlns:xm="http://schemas.microsoft.com/office/excel/2006/main">
          <x14:cfRule type="expression" priority="418" stopIfTrue="1" id="{B74BA7CE-043D-461C-BE44-82BEB39AAF0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E558:F558</xm:sqref>
        </x14:conditionalFormatting>
        <x14:conditionalFormatting xmlns:xm="http://schemas.microsoft.com/office/excel/2006/main">
          <x14:cfRule type="expression" priority="455" stopIfTrue="1" id="{CB3B2C7F-C7BE-4560-9B48-29ECF551353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C331:E334</xm:sqref>
        </x14:conditionalFormatting>
        <x14:conditionalFormatting xmlns:xm="http://schemas.microsoft.com/office/excel/2006/main">
          <x14:cfRule type="expression" priority="454" stopIfTrue="1" id="{6500F9EA-41D2-4A10-B266-B354BDB1438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C338:E342</xm:sqref>
        </x14:conditionalFormatting>
        <x14:conditionalFormatting xmlns:xm="http://schemas.microsoft.com/office/excel/2006/main">
          <x14:cfRule type="expression" priority="452" stopIfTrue="1" id="{A9D687D9-0E91-4133-A48F-FDCA9257E0D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C358:F366</xm:sqref>
        </x14:conditionalFormatting>
        <x14:conditionalFormatting xmlns:xm="http://schemas.microsoft.com/office/excel/2006/main">
          <x14:cfRule type="expression" priority="451" stopIfTrue="1" id="{D33F689F-4EAF-4D04-841B-4EA91957EED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C367:F371</xm:sqref>
        </x14:conditionalFormatting>
        <x14:conditionalFormatting xmlns:xm="http://schemas.microsoft.com/office/excel/2006/main">
          <x14:cfRule type="expression" priority="450" stopIfTrue="1" id="{1CED3FEE-1ECA-4082-99BD-41325B618EF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C376:E379</xm:sqref>
        </x14:conditionalFormatting>
        <x14:conditionalFormatting xmlns:xm="http://schemas.microsoft.com/office/excel/2006/main">
          <x14:cfRule type="expression" priority="449" stopIfTrue="1" id="{6810EC2B-CB95-4DF5-8142-E9E88CC14A3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C383:E387</xm:sqref>
        </x14:conditionalFormatting>
        <x14:conditionalFormatting xmlns:xm="http://schemas.microsoft.com/office/excel/2006/main">
          <x14:cfRule type="expression" priority="448" stopIfTrue="1" id="{55A9539D-01F8-42BD-BC70-B243DB3B5A7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C390:E390</xm:sqref>
        </x14:conditionalFormatting>
        <x14:conditionalFormatting xmlns:xm="http://schemas.microsoft.com/office/excel/2006/main">
          <x14:cfRule type="expression" priority="447" stopIfTrue="1" id="{E966294B-933C-4E7F-B429-B8025BE2D87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G396:G411</xm:sqref>
        </x14:conditionalFormatting>
        <x14:conditionalFormatting xmlns:xm="http://schemas.microsoft.com/office/excel/2006/main">
          <x14:cfRule type="expression" priority="444" stopIfTrue="1" id="{3D62AF36-F75B-4ACF-BE34-1313E9043CC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C415:E418</xm:sqref>
        </x14:conditionalFormatting>
        <x14:conditionalFormatting xmlns:xm="http://schemas.microsoft.com/office/excel/2006/main">
          <x14:cfRule type="expression" priority="443" stopIfTrue="1" id="{A156EAE1-D6F4-4AFD-9502-B0BB11C0AB9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C422:E426</xm:sqref>
        </x14:conditionalFormatting>
        <x14:conditionalFormatting xmlns:xm="http://schemas.microsoft.com/office/excel/2006/main">
          <x14:cfRule type="expression" priority="442" stopIfTrue="1" id="{95D5B963-5A22-4AF3-8B58-D3C321E541D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C431:E431</xm:sqref>
        </x14:conditionalFormatting>
        <x14:conditionalFormatting xmlns:xm="http://schemas.microsoft.com/office/excel/2006/main">
          <x14:cfRule type="expression" priority="441" stopIfTrue="1" id="{A9A2A283-A833-4B70-9B6C-C61CE1615C9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C441:D442</xm:sqref>
        </x14:conditionalFormatting>
        <x14:conditionalFormatting xmlns:xm="http://schemas.microsoft.com/office/excel/2006/main">
          <x14:cfRule type="expression" priority="440" stopIfTrue="1" id="{EA88ABAC-DA52-4D70-AE0C-E27B0C6090B2}">
            <xm:f>'\Users\unida\OneDrive\Documentos\INAI 23 06 2017\[2-Memoria Técnica de verificación.xlsm]Aplicabilidad Art.70'!#REF!="NO"</xm:f>
            <x14:dxf>
              <fill>
                <patternFill patternType="darkGray">
                  <fgColor indexed="64"/>
                  <bgColor indexed="65"/>
                </patternFill>
              </fill>
            </x14:dxf>
          </x14:cfRule>
          <xm:sqref>J441:J442</xm:sqref>
        </x14:conditionalFormatting>
        <x14:conditionalFormatting xmlns:xm="http://schemas.microsoft.com/office/excel/2006/main">
          <x14:cfRule type="expression" priority="439" stopIfTrue="1" id="{C5612B5E-D19C-4EC6-B372-D8396F9DB81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C449:D452</xm:sqref>
        </x14:conditionalFormatting>
        <x14:conditionalFormatting xmlns:xm="http://schemas.microsoft.com/office/excel/2006/main">
          <x14:cfRule type="expression" priority="438" stopIfTrue="1" id="{7038E7D2-1FD5-466C-A979-E08C04D69E2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C456:D460</xm:sqref>
        </x14:conditionalFormatting>
        <x14:conditionalFormatting xmlns:xm="http://schemas.microsoft.com/office/excel/2006/main">
          <x14:cfRule type="expression" priority="437" stopIfTrue="1" id="{9F3BBBA0-2A30-4ECC-B1D4-6EC4CE6EB84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C463:D463</xm:sqref>
        </x14:conditionalFormatting>
        <x14:conditionalFormatting xmlns:xm="http://schemas.microsoft.com/office/excel/2006/main">
          <x14:cfRule type="expression" priority="436" stopIfTrue="1" id="{1473D168-1BA3-49A9-988C-8D85C0A504A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C486:E489</xm:sqref>
        </x14:conditionalFormatting>
        <x14:conditionalFormatting xmlns:xm="http://schemas.microsoft.com/office/excel/2006/main">
          <x14:cfRule type="expression" priority="435" stopIfTrue="1" id="{97E9F410-11B6-4F52-9CB2-E1797448890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C494:E498</xm:sqref>
        </x14:conditionalFormatting>
        <x14:conditionalFormatting xmlns:xm="http://schemas.microsoft.com/office/excel/2006/main">
          <x14:cfRule type="expression" priority="434" stopIfTrue="1" id="{706332FF-EB3E-4DEF-A106-82AEE046E99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C502:E502</xm:sqref>
        </x14:conditionalFormatting>
        <x14:conditionalFormatting xmlns:xm="http://schemas.microsoft.com/office/excel/2006/main">
          <x14:cfRule type="expression" priority="433" stopIfTrue="1" id="{698C17A7-8347-4606-BFF9-EAD7FD1C499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C509:D516</xm:sqref>
        </x14:conditionalFormatting>
        <x14:conditionalFormatting xmlns:xm="http://schemas.microsoft.com/office/excel/2006/main">
          <x14:cfRule type="expression" priority="432" stopIfTrue="1" id="{6E97FCBA-5B3F-4348-8F65-7A95C4C85D6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E509:F516</xm:sqref>
        </x14:conditionalFormatting>
        <x14:conditionalFormatting xmlns:xm="http://schemas.microsoft.com/office/excel/2006/main">
          <x14:cfRule type="expression" priority="431" stopIfTrue="1" id="{8979E2B2-3F0F-4167-BF7C-F3EF28BC617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C517:D518</xm:sqref>
        </x14:conditionalFormatting>
        <x14:conditionalFormatting xmlns:xm="http://schemas.microsoft.com/office/excel/2006/main">
          <x14:cfRule type="expression" priority="430" stopIfTrue="1" id="{8D13DAA2-E1F7-4CE0-B3F6-83D23EAECA5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E517:F518</xm:sqref>
        </x14:conditionalFormatting>
        <x14:conditionalFormatting xmlns:xm="http://schemas.microsoft.com/office/excel/2006/main">
          <x14:cfRule type="expression" priority="429" stopIfTrue="1" id="{FA67C03E-36A9-419D-B143-5A64F5619AE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C524:D527</xm:sqref>
        </x14:conditionalFormatting>
        <x14:conditionalFormatting xmlns:xm="http://schemas.microsoft.com/office/excel/2006/main">
          <x14:cfRule type="expression" priority="428" stopIfTrue="1" id="{4C40A8AA-BA11-4924-ABE2-4B8818CDB7C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E524:E527</xm:sqref>
        </x14:conditionalFormatting>
        <x14:conditionalFormatting xmlns:xm="http://schemas.microsoft.com/office/excel/2006/main">
          <x14:cfRule type="expression" priority="427" stopIfTrue="1" id="{490E1AEB-2CA4-459F-A81A-23FE877A23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C532:D535</xm:sqref>
        </x14:conditionalFormatting>
        <x14:conditionalFormatting xmlns:xm="http://schemas.microsoft.com/office/excel/2006/main">
          <x14:cfRule type="expression" priority="426" stopIfTrue="1" id="{646D3A89-8179-488C-96D3-0441BB918CC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E532:E535</xm:sqref>
        </x14:conditionalFormatting>
        <x14:conditionalFormatting xmlns:xm="http://schemas.microsoft.com/office/excel/2006/main">
          <x14:cfRule type="expression" priority="425" stopIfTrue="1" id="{BB9D77BE-9D50-4B7C-B2BB-93DEC80B6BB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C536:D536</xm:sqref>
        </x14:conditionalFormatting>
        <x14:conditionalFormatting xmlns:xm="http://schemas.microsoft.com/office/excel/2006/main">
          <x14:cfRule type="expression" priority="424" stopIfTrue="1" id="{145749F2-ABE8-485F-91EE-06B348C9E95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E536</xm:sqref>
        </x14:conditionalFormatting>
        <x14:conditionalFormatting xmlns:xm="http://schemas.microsoft.com/office/excel/2006/main">
          <x14:cfRule type="expression" priority="423" stopIfTrue="1" id="{8F59BD4C-BC81-4936-9742-238C111EC28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C539:D539</xm:sqref>
        </x14:conditionalFormatting>
        <x14:conditionalFormatting xmlns:xm="http://schemas.microsoft.com/office/excel/2006/main">
          <x14:cfRule type="expression" priority="422" stopIfTrue="1" id="{6212EE4C-7772-4500-8084-53E6BBB450B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E539</xm:sqref>
        </x14:conditionalFormatting>
        <x14:conditionalFormatting xmlns:xm="http://schemas.microsoft.com/office/excel/2006/main">
          <x14:cfRule type="expression" priority="421" stopIfTrue="1" id="{4F277441-650C-4F18-BD03-28A1FB96C7D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C546:D549 C554:D554</xm:sqref>
        </x14:conditionalFormatting>
        <x14:conditionalFormatting xmlns:xm="http://schemas.microsoft.com/office/excel/2006/main">
          <x14:cfRule type="expression" priority="420" stopIfTrue="1" id="{AEE8A94A-2095-4D3D-8F6A-31F830E50CC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E546:F549 E554:F554</xm:sqref>
        </x14:conditionalFormatting>
        <x14:conditionalFormatting xmlns:xm="http://schemas.microsoft.com/office/excel/2006/main">
          <x14:cfRule type="expression" priority="419" stopIfTrue="1" id="{B5CE82A7-7611-4A68-94AE-740CEE2E78A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C558:D558</xm:sqref>
        </x14:conditionalFormatting>
        <x14:conditionalFormatting xmlns:xm="http://schemas.microsoft.com/office/excel/2006/main">
          <x14:cfRule type="expression" priority="417" stopIfTrue="1" id="{A0A5B501-6B65-4689-A835-F6A452B71E1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C559:D561</xm:sqref>
        </x14:conditionalFormatting>
        <x14:conditionalFormatting xmlns:xm="http://schemas.microsoft.com/office/excel/2006/main">
          <x14:cfRule type="expression" priority="416" stopIfTrue="1" id="{33623D32-82E7-45CA-9046-B0CA84F1F79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E559:F561</xm:sqref>
        </x14:conditionalFormatting>
        <x14:conditionalFormatting xmlns:xm="http://schemas.microsoft.com/office/excel/2006/main">
          <x14:cfRule type="expression" priority="413" stopIfTrue="1" id="{8B71B3D8-FC54-4271-B973-FA8A5524740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C565:D569</xm:sqref>
        </x14:conditionalFormatting>
        <x14:conditionalFormatting xmlns:xm="http://schemas.microsoft.com/office/excel/2006/main">
          <x14:cfRule type="expression" priority="412" stopIfTrue="1" id="{578D823E-0F9F-447C-B501-0A96F250032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E565:F569</xm:sqref>
        </x14:conditionalFormatting>
        <x14:conditionalFormatting xmlns:xm="http://schemas.microsoft.com/office/excel/2006/main">
          <x14:cfRule type="expression" priority="411" stopIfTrue="1" id="{EEDEF032-D834-48A8-9930-049CE6D9D99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C572:D574</xm:sqref>
        </x14:conditionalFormatting>
        <x14:conditionalFormatting xmlns:xm="http://schemas.microsoft.com/office/excel/2006/main">
          <x14:cfRule type="expression" priority="410" stopIfTrue="1" id="{020BC707-1B74-4BB6-A2D5-75B147F412E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E572:F574</xm:sqref>
        </x14:conditionalFormatting>
        <x14:conditionalFormatting xmlns:xm="http://schemas.microsoft.com/office/excel/2006/main">
          <x14:cfRule type="expression" priority="409" stopIfTrue="1" id="{95103E07-FF0E-49AA-8425-4088B303CF2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C550:D553</xm:sqref>
        </x14:conditionalFormatting>
        <x14:conditionalFormatting xmlns:xm="http://schemas.microsoft.com/office/excel/2006/main">
          <x14:cfRule type="expression" priority="408" stopIfTrue="1" id="{F00778E1-CFB3-4FA6-A46B-7B6311D5FD3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E550:F553</xm:sqref>
        </x14:conditionalFormatting>
        <x14:conditionalFormatting xmlns:xm="http://schemas.microsoft.com/office/excel/2006/main">
          <x14:cfRule type="expression" priority="407" stopIfTrue="1" id="{79CA8E96-0808-43D0-A76E-F86F7F33B44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C583:D590 C592:D595</xm:sqref>
        </x14:conditionalFormatting>
        <x14:conditionalFormatting xmlns:xm="http://schemas.microsoft.com/office/excel/2006/main">
          <x14:cfRule type="expression" priority="406" stopIfTrue="1" id="{6B7F7A4F-3258-4579-A4C9-A3F4D463FA1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E583:F590 E592:F595</xm:sqref>
        </x14:conditionalFormatting>
        <x14:conditionalFormatting xmlns:xm="http://schemas.microsoft.com/office/excel/2006/main">
          <x14:cfRule type="expression" priority="405" stopIfTrue="1" id="{DB9F9542-98A9-42E8-9ECE-C7829A08CCE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C599:D602</xm:sqref>
        </x14:conditionalFormatting>
        <x14:conditionalFormatting xmlns:xm="http://schemas.microsoft.com/office/excel/2006/main">
          <x14:cfRule type="expression" priority="404" stopIfTrue="1" id="{147A9829-58A2-4713-A9B7-687B5CE1D9C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E599:F602</xm:sqref>
        </x14:conditionalFormatting>
        <x14:conditionalFormatting xmlns:xm="http://schemas.microsoft.com/office/excel/2006/main">
          <x14:cfRule type="expression" priority="403" stopIfTrue="1" id="{1D382D46-17DC-4B86-9279-46D828FCF37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C606:D610</xm:sqref>
        </x14:conditionalFormatting>
        <x14:conditionalFormatting xmlns:xm="http://schemas.microsoft.com/office/excel/2006/main">
          <x14:cfRule type="expression" priority="402" stopIfTrue="1" id="{2120FD89-FEDE-4DFB-8E87-DE6061B0FCA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E606:F610</xm:sqref>
        </x14:conditionalFormatting>
        <x14:conditionalFormatting xmlns:xm="http://schemas.microsoft.com/office/excel/2006/main">
          <x14:cfRule type="expression" priority="401" stopIfTrue="1" id="{CBD07B46-85C5-4959-B710-A724B34D46B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C614:D614</xm:sqref>
        </x14:conditionalFormatting>
        <x14:conditionalFormatting xmlns:xm="http://schemas.microsoft.com/office/excel/2006/main">
          <x14:cfRule type="expression" priority="400" stopIfTrue="1" id="{5B7A5E38-235A-4207-972C-6F2DA5F90F1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E614:F614</xm:sqref>
        </x14:conditionalFormatting>
        <x14:conditionalFormatting xmlns:xm="http://schemas.microsoft.com/office/excel/2006/main">
          <x14:cfRule type="expression" priority="399" stopIfTrue="1" id="{94A5C4E8-2931-475C-B532-B1F501CEEAD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C591:D591</xm:sqref>
        </x14:conditionalFormatting>
        <x14:conditionalFormatting xmlns:xm="http://schemas.microsoft.com/office/excel/2006/main">
          <x14:cfRule type="expression" priority="398" stopIfTrue="1" id="{BD930CFD-FA88-4057-9984-5F15C8781EB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E591:F591</xm:sqref>
        </x14:conditionalFormatting>
        <x14:conditionalFormatting xmlns:xm="http://schemas.microsoft.com/office/excel/2006/main">
          <x14:cfRule type="expression" priority="397" stopIfTrue="1" id="{6465AD0F-7CF1-4E61-BEF3-2E3794F673B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C629:D645</xm:sqref>
        </x14:conditionalFormatting>
        <x14:conditionalFormatting xmlns:xm="http://schemas.microsoft.com/office/excel/2006/main">
          <x14:cfRule type="expression" priority="396" stopIfTrue="1" id="{D94BBD4F-33B2-4461-B0C8-8599CE4B2B7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E629:F645</xm:sqref>
        </x14:conditionalFormatting>
        <x14:conditionalFormatting xmlns:xm="http://schemas.microsoft.com/office/excel/2006/main">
          <x14:cfRule type="expression" priority="395" stopIfTrue="1" id="{F8F0FB5D-47FA-4C92-97DE-B4A51B23C7A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C653:D656</xm:sqref>
        </x14:conditionalFormatting>
        <x14:conditionalFormatting xmlns:xm="http://schemas.microsoft.com/office/excel/2006/main">
          <x14:cfRule type="expression" priority="394" stopIfTrue="1" id="{66BBB131-B092-4B3D-909C-452ACE48263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E653:E656</xm:sqref>
        </x14:conditionalFormatting>
        <x14:conditionalFormatting xmlns:xm="http://schemas.microsoft.com/office/excel/2006/main">
          <x14:cfRule type="expression" priority="393" stopIfTrue="1" id="{128DC356-25CB-4DEE-AF58-22A04557264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C660:D664</xm:sqref>
        </x14:conditionalFormatting>
        <x14:conditionalFormatting xmlns:xm="http://schemas.microsoft.com/office/excel/2006/main">
          <x14:cfRule type="expression" priority="392" stopIfTrue="1" id="{9E5C5CF2-F399-485F-BBC9-92C5852BDE4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E660:E664</xm:sqref>
        </x14:conditionalFormatting>
        <x14:conditionalFormatting xmlns:xm="http://schemas.microsoft.com/office/excel/2006/main">
          <x14:cfRule type="expression" priority="391" stopIfTrue="1" id="{1EF4257F-68D9-436D-A506-BBA79E5B25F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C667:D667</xm:sqref>
        </x14:conditionalFormatting>
        <x14:conditionalFormatting xmlns:xm="http://schemas.microsoft.com/office/excel/2006/main">
          <x14:cfRule type="expression" priority="390" stopIfTrue="1" id="{C84C203E-4004-4326-9849-A5B5622D65E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E667</xm:sqref>
        </x14:conditionalFormatting>
        <x14:conditionalFormatting xmlns:xm="http://schemas.microsoft.com/office/excel/2006/main">
          <x14:cfRule type="expression" priority="389" stopIfTrue="1" id="{57CCA741-EE67-4FBF-B05C-81ACF508EB7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C683:D686</xm:sqref>
        </x14:conditionalFormatting>
        <x14:conditionalFormatting xmlns:xm="http://schemas.microsoft.com/office/excel/2006/main">
          <x14:cfRule type="expression" priority="387" stopIfTrue="1" id="{311A7D8A-89ED-4259-9AAC-1AC44384762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C691:D694</xm:sqref>
        </x14:conditionalFormatting>
        <x14:conditionalFormatting xmlns:xm="http://schemas.microsoft.com/office/excel/2006/main">
          <x14:cfRule type="expression" priority="386" stopIfTrue="1" id="{50302D19-3974-45C0-809C-8052DAA2166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C698:D702</xm:sqref>
        </x14:conditionalFormatting>
        <x14:conditionalFormatting xmlns:xm="http://schemas.microsoft.com/office/excel/2006/main">
          <x14:cfRule type="expression" priority="385" stopIfTrue="1" id="{4AA29575-A99C-4F62-A529-E8127CDABC9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C705:D705</xm:sqref>
        </x14:conditionalFormatting>
        <x14:conditionalFormatting xmlns:xm="http://schemas.microsoft.com/office/excel/2006/main">
          <x14:cfRule type="expression" priority="384" stopIfTrue="1" id="{FBBBF645-50A2-4A78-BC7E-0210ADD446D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C712:D732</xm:sqref>
        </x14:conditionalFormatting>
        <x14:conditionalFormatting xmlns:xm="http://schemas.microsoft.com/office/excel/2006/main">
          <x14:cfRule type="expression" priority="383" stopIfTrue="1" id="{FBF63062-CAE5-4022-9D38-B4C32F440E61}">
            <xm:f>'\Users\unida\OneDrive\Documentos\INAI 23 06 2017\[2-Memoria Técnica de verificación.xlsm]Aplicabilidad Art.70'!#REF!="NO"</xm:f>
            <x14:dxf>
              <fill>
                <patternFill patternType="darkGray">
                  <fgColor indexed="64"/>
                  <bgColor indexed="65"/>
                </patternFill>
              </fill>
            </x14:dxf>
          </x14:cfRule>
          <xm:sqref>J722:J723 J729</xm:sqref>
        </x14:conditionalFormatting>
        <x14:conditionalFormatting xmlns:xm="http://schemas.microsoft.com/office/excel/2006/main">
          <x14:cfRule type="expression" priority="382" stopIfTrue="1" id="{EAD39022-0CA9-4643-A46A-728A9CE94BA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C737:D740</xm:sqref>
        </x14:conditionalFormatting>
        <x14:conditionalFormatting xmlns:xm="http://schemas.microsoft.com/office/excel/2006/main">
          <x14:cfRule type="expression" priority="381" stopIfTrue="1" id="{CED755F9-F214-4960-B05C-C69AF154201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C744:D748</xm:sqref>
        </x14:conditionalFormatting>
        <x14:conditionalFormatting xmlns:xm="http://schemas.microsoft.com/office/excel/2006/main">
          <x14:cfRule type="expression" priority="380" stopIfTrue="1" id="{618606E5-30B2-45F1-9052-BC42E0E92C6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C751:D751</xm:sqref>
        </x14:conditionalFormatting>
        <x14:conditionalFormatting xmlns:xm="http://schemas.microsoft.com/office/excel/2006/main">
          <x14:cfRule type="expression" priority="379" stopIfTrue="1" id="{F7B0718C-57D1-473C-BD64-1480DD5B61B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C758:D778</xm:sqref>
        </x14:conditionalFormatting>
        <x14:conditionalFormatting xmlns:xm="http://schemas.microsoft.com/office/excel/2006/main">
          <x14:cfRule type="expression" priority="378" stopIfTrue="1" id="{92C5A72E-2AC8-4DC9-9F55-4D0AE4CC312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C779:D781</xm:sqref>
        </x14:conditionalFormatting>
        <x14:conditionalFormatting xmlns:xm="http://schemas.microsoft.com/office/excel/2006/main">
          <x14:cfRule type="expression" priority="377" stopIfTrue="1" id="{1736C82B-162F-4A54-A3B5-9306B12BC1F6}">
            <xm:f>'\Users\unida\OneDrive\Documentos\INAI 23 06 2017\[2-Memoria Técnica de verificación.xlsm]Aplicabilidad Art.70'!#REF!="NO"</xm:f>
            <x14:dxf>
              <fill>
                <patternFill patternType="darkGray">
                  <fgColor indexed="64"/>
                  <bgColor indexed="65"/>
                </patternFill>
              </fill>
            </x14:dxf>
          </x14:cfRule>
          <xm:sqref>J767:J770 J772:J774 J776:J778</xm:sqref>
        </x14:conditionalFormatting>
        <x14:conditionalFormatting xmlns:xm="http://schemas.microsoft.com/office/excel/2006/main">
          <x14:cfRule type="expression" priority="376" stopIfTrue="1" id="{5A35884F-C138-4033-B152-74E89568B7A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C784:D787</xm:sqref>
        </x14:conditionalFormatting>
        <x14:conditionalFormatting xmlns:xm="http://schemas.microsoft.com/office/excel/2006/main">
          <x14:cfRule type="expression" priority="375" stopIfTrue="1" id="{CFB3190E-D76D-4166-9913-A91433A6DD9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C791:D795</xm:sqref>
        </x14:conditionalFormatting>
        <x14:conditionalFormatting xmlns:xm="http://schemas.microsoft.com/office/excel/2006/main">
          <x14:cfRule type="expression" priority="374" stopIfTrue="1" id="{359B34E1-EA65-4F89-80ED-73D09D49B4E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C798:D798</xm:sqref>
        </x14:conditionalFormatting>
        <x14:conditionalFormatting xmlns:xm="http://schemas.microsoft.com/office/excel/2006/main">
          <x14:cfRule type="expression" priority="373" stopIfTrue="1" id="{1BE1FA73-D1F1-4EE6-B294-86398212EC0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D805:D812</xm:sqref>
        </x14:conditionalFormatting>
        <x14:conditionalFormatting xmlns:xm="http://schemas.microsoft.com/office/excel/2006/main">
          <x14:cfRule type="expression" priority="372" stopIfTrue="1" id="{F526A674-5347-4854-BDA3-DB9198D60B5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D818:D821</xm:sqref>
        </x14:conditionalFormatting>
        <x14:conditionalFormatting xmlns:xm="http://schemas.microsoft.com/office/excel/2006/main">
          <x14:cfRule type="expression" priority="371" stopIfTrue="1" id="{A6011A8D-4F72-4768-8743-605D426B78E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D825:D829</xm:sqref>
        </x14:conditionalFormatting>
        <x14:conditionalFormatting xmlns:xm="http://schemas.microsoft.com/office/excel/2006/main">
          <x14:cfRule type="expression" priority="370" stopIfTrue="1" id="{6E337346-CD39-4884-AE76-8DA99459C9B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D832</xm:sqref>
        </x14:conditionalFormatting>
        <x14:conditionalFormatting xmlns:xm="http://schemas.microsoft.com/office/excel/2006/main">
          <x14:cfRule type="expression" priority="369" stopIfTrue="1" id="{876AB24A-3543-4EE0-BEAB-A8160FD3B9B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D839:D853</xm:sqref>
        </x14:conditionalFormatting>
        <x14:conditionalFormatting xmlns:xm="http://schemas.microsoft.com/office/excel/2006/main">
          <x14:cfRule type="expression" priority="368" stopIfTrue="1" id="{4C77D419-2DAC-4646-A352-82F2F5BA60B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D854:D860</xm:sqref>
        </x14:conditionalFormatting>
        <x14:conditionalFormatting xmlns:xm="http://schemas.microsoft.com/office/excel/2006/main">
          <x14:cfRule type="expression" priority="367" stopIfTrue="1" id="{9895B4B3-9ABB-4D70-AB8D-0154E516BD2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D864:D867</xm:sqref>
        </x14:conditionalFormatting>
        <x14:conditionalFormatting xmlns:xm="http://schemas.microsoft.com/office/excel/2006/main">
          <x14:cfRule type="expression" priority="366" stopIfTrue="1" id="{6FA47F6E-6BED-4E05-9627-4A75E219BA1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D871:D875</xm:sqref>
        </x14:conditionalFormatting>
        <x14:conditionalFormatting xmlns:xm="http://schemas.microsoft.com/office/excel/2006/main">
          <x14:cfRule type="expression" priority="365" stopIfTrue="1" id="{2AB34372-BC45-4287-B21E-3E22EEC67D5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D878</xm:sqref>
        </x14:conditionalFormatting>
        <x14:conditionalFormatting xmlns:xm="http://schemas.microsoft.com/office/excel/2006/main">
          <x14:cfRule type="expression" priority="364" stopIfTrue="1" id="{1BF7C2AE-BE2A-42BE-AB2B-31AB042FACB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D885:D910</xm:sqref>
        </x14:conditionalFormatting>
        <x14:conditionalFormatting xmlns:xm="http://schemas.microsoft.com/office/excel/2006/main">
          <x14:cfRule type="expression" priority="363" stopIfTrue="1" id="{372EB2E2-61EC-4A1C-A8A9-3F893155BE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D916:D919</xm:sqref>
        </x14:conditionalFormatting>
        <x14:conditionalFormatting xmlns:xm="http://schemas.microsoft.com/office/excel/2006/main">
          <x14:cfRule type="expression" priority="362" stopIfTrue="1" id="{1E09625B-16E5-4894-A498-BA4F9813831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D923:D927</xm:sqref>
        </x14:conditionalFormatting>
        <x14:conditionalFormatting xmlns:xm="http://schemas.microsoft.com/office/excel/2006/main">
          <x14:cfRule type="expression" priority="361" stopIfTrue="1" id="{95B2743C-7AB3-48A0-813D-E34E09AFF2C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D930</xm:sqref>
        </x14:conditionalFormatting>
        <x14:conditionalFormatting xmlns:xm="http://schemas.microsoft.com/office/excel/2006/main">
          <x14:cfRule type="expression" priority="360" stopIfTrue="1" id="{0864D747-C61F-4E38-BC71-8E1EDF5BF78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D938:D948</xm:sqref>
        </x14:conditionalFormatting>
        <x14:conditionalFormatting xmlns:xm="http://schemas.microsoft.com/office/excel/2006/main">
          <x14:cfRule type="expression" priority="358" stopIfTrue="1" id="{7F9C0358-6C08-4220-B376-B5E2055C61F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D953:D956</xm:sqref>
        </x14:conditionalFormatting>
        <x14:conditionalFormatting xmlns:xm="http://schemas.microsoft.com/office/excel/2006/main">
          <x14:cfRule type="expression" priority="357" stopIfTrue="1" id="{1AA2196E-9515-4529-80CF-BC9FAFAFEE2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D960:D964</xm:sqref>
        </x14:conditionalFormatting>
        <x14:conditionalFormatting xmlns:xm="http://schemas.microsoft.com/office/excel/2006/main">
          <x14:cfRule type="expression" priority="356" stopIfTrue="1" id="{45C93121-CD09-4731-AE8C-803A98CE3FB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D967</xm:sqref>
        </x14:conditionalFormatting>
        <x14:conditionalFormatting xmlns:xm="http://schemas.microsoft.com/office/excel/2006/main">
          <x14:cfRule type="expression" priority="355" stopIfTrue="1" id="{4693D132-C545-43B8-A831-45C33DCF7F6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D975:D985</xm:sqref>
        </x14:conditionalFormatting>
        <x14:conditionalFormatting xmlns:xm="http://schemas.microsoft.com/office/excel/2006/main">
          <x14:cfRule type="expression" priority="354" stopIfTrue="1" id="{F747A517-FB33-415D-A2BD-3C3249A1ADC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H985:J985</xm:sqref>
        </x14:conditionalFormatting>
        <x14:conditionalFormatting xmlns:xm="http://schemas.microsoft.com/office/excel/2006/main">
          <x14:cfRule type="expression" priority="353" stopIfTrue="1" id="{0CA65296-C0D2-4BA2-9BA3-5D26B087501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D990:D993</xm:sqref>
        </x14:conditionalFormatting>
        <x14:conditionalFormatting xmlns:xm="http://schemas.microsoft.com/office/excel/2006/main">
          <x14:cfRule type="expression" priority="352" stopIfTrue="1" id="{981160D7-D179-4D0A-A8AC-C69A7FEF485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D997:D1001</xm:sqref>
        </x14:conditionalFormatting>
        <x14:conditionalFormatting xmlns:xm="http://schemas.microsoft.com/office/excel/2006/main">
          <x14:cfRule type="expression" priority="351" stopIfTrue="1" id="{0FD6834B-29E9-4092-8A15-B6AF5F600C9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D1004</xm:sqref>
        </x14:conditionalFormatting>
        <x14:conditionalFormatting xmlns:xm="http://schemas.microsoft.com/office/excel/2006/main">
          <x14:cfRule type="expression" priority="350" stopIfTrue="1" id="{BE10C26F-3CD0-41E4-AE0E-0BF0FA26229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D1011:D1022</xm:sqref>
        </x14:conditionalFormatting>
        <x14:conditionalFormatting xmlns:xm="http://schemas.microsoft.com/office/excel/2006/main">
          <x14:cfRule type="expression" priority="349" stopIfTrue="1" id="{945039D6-E968-4992-982F-35CC79151CC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D1028:D1031</xm:sqref>
        </x14:conditionalFormatting>
        <x14:conditionalFormatting xmlns:xm="http://schemas.microsoft.com/office/excel/2006/main">
          <x14:cfRule type="expression" priority="348" stopIfTrue="1" id="{67B94157-626D-4364-B133-32BA13624FA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D1035:D1039</xm:sqref>
        </x14:conditionalFormatting>
        <x14:conditionalFormatting xmlns:xm="http://schemas.microsoft.com/office/excel/2006/main">
          <x14:cfRule type="expression" priority="347" stopIfTrue="1" id="{1480D6BC-B165-42BD-9FAB-0CAC83CF6D7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D1042</xm:sqref>
        </x14:conditionalFormatting>
        <x14:conditionalFormatting xmlns:xm="http://schemas.microsoft.com/office/excel/2006/main">
          <x14:cfRule type="expression" priority="346" stopIfTrue="1" id="{0AA182BC-E9F6-429B-B9DF-91257F52A23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D1060:D1063</xm:sqref>
        </x14:conditionalFormatting>
        <x14:conditionalFormatting xmlns:xm="http://schemas.microsoft.com/office/excel/2006/main">
          <x14:cfRule type="expression" priority="345" stopIfTrue="1" id="{57C000CC-ABC7-4B9C-AE44-7CFF3432487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D1067:D1071</xm:sqref>
        </x14:conditionalFormatting>
        <x14:conditionalFormatting xmlns:xm="http://schemas.microsoft.com/office/excel/2006/main">
          <x14:cfRule type="expression" priority="344" stopIfTrue="1" id="{D683BDEF-73E4-454C-B4DB-BB59315ED36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D1074</xm:sqref>
        </x14:conditionalFormatting>
        <x14:conditionalFormatting xmlns:xm="http://schemas.microsoft.com/office/excel/2006/main">
          <x14:cfRule type="expression" priority="343" stopIfTrue="1" id="{9ECC3BC6-B037-49B7-B8F7-F47B65FD071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C1106:L1106</xm:sqref>
        </x14:conditionalFormatting>
        <x14:conditionalFormatting xmlns:xm="http://schemas.microsoft.com/office/excel/2006/main">
          <x14:cfRule type="expression" priority="342" stopIfTrue="1" id="{8860D8CA-1C88-46F3-9C57-AC3DA5E9F86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C1107:J1107</xm:sqref>
        </x14:conditionalFormatting>
        <x14:conditionalFormatting xmlns:xm="http://schemas.microsoft.com/office/excel/2006/main">
          <x14:cfRule type="expression" priority="339" stopIfTrue="1" id="{CE59807D-3076-49EE-A938-8D5CB4977BE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J1108 C1108:D1108</xm:sqref>
        </x14:conditionalFormatting>
        <x14:conditionalFormatting xmlns:xm="http://schemas.microsoft.com/office/excel/2006/main">
          <x14:cfRule type="expression" priority="338" stopIfTrue="1" id="{CF2D0D88-ED64-4B2A-BD0A-85432EF4081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I1108</xm:sqref>
        </x14:conditionalFormatting>
        <x14:conditionalFormatting xmlns:xm="http://schemas.microsoft.com/office/excel/2006/main">
          <x14:cfRule type="expression" priority="337" stopIfTrue="1" id="{CD3D8DED-7B6F-465C-B04F-3BBA30C114F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J1136 C1136:D1136</xm:sqref>
        </x14:conditionalFormatting>
        <x14:conditionalFormatting xmlns:xm="http://schemas.microsoft.com/office/excel/2006/main">
          <x14:cfRule type="expression" priority="336" stopIfTrue="1" id="{DAEECE98-5CD7-45BC-BF92-0D84D79C475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I1136</xm:sqref>
        </x14:conditionalFormatting>
        <x14:conditionalFormatting xmlns:xm="http://schemas.microsoft.com/office/excel/2006/main">
          <x14:cfRule type="expression" priority="334" stopIfTrue="1" id="{BB5EA802-FEAB-4C2F-95A2-ADDF8925CC3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J1142 C1142:D1142</xm:sqref>
        </x14:conditionalFormatting>
        <x14:conditionalFormatting xmlns:xm="http://schemas.microsoft.com/office/excel/2006/main">
          <x14:cfRule type="expression" priority="333" stopIfTrue="1" id="{E3D3A5D7-AA65-4FA0-9C5D-84CA09856EB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I1142</xm:sqref>
        </x14:conditionalFormatting>
        <x14:conditionalFormatting xmlns:xm="http://schemas.microsoft.com/office/excel/2006/main">
          <x14:cfRule type="expression" priority="331" stopIfTrue="1" id="{D1F8903F-C503-4798-885E-B1A004EC2A6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I1149</xm:sqref>
        </x14:conditionalFormatting>
        <x14:conditionalFormatting xmlns:xm="http://schemas.microsoft.com/office/excel/2006/main">
          <x14:cfRule type="expression" priority="332" stopIfTrue="1" id="{B831DB0C-55C2-4023-9418-35089C19ACE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J1149 C1149:D1149</xm:sqref>
        </x14:conditionalFormatting>
        <x14:conditionalFormatting xmlns:xm="http://schemas.microsoft.com/office/excel/2006/main">
          <x14:cfRule type="expression" priority="330" stopIfTrue="1" id="{0B1B24AA-EAD8-47B5-98FE-5A01ADF064D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C1152:L1152</xm:sqref>
        </x14:conditionalFormatting>
        <x14:conditionalFormatting xmlns:xm="http://schemas.microsoft.com/office/excel/2006/main">
          <x14:cfRule type="expression" priority="328" stopIfTrue="1" id="{291F43C4-0FAD-4686-9AF4-F296B4DF1CB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I1163 I1170 I1178</xm:sqref>
        </x14:conditionalFormatting>
        <x14:conditionalFormatting xmlns:xm="http://schemas.microsoft.com/office/excel/2006/main">
          <x14:cfRule type="expression" priority="329" stopIfTrue="1" id="{424B7807-8852-464E-88E9-C820685CFE0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J1163 C1163:D1163 C1170:D1170 J1170 J1178 C1178:D1178</xm:sqref>
        </x14:conditionalFormatting>
        <x14:conditionalFormatting xmlns:xm="http://schemas.microsoft.com/office/excel/2006/main">
          <x14:cfRule type="expression" priority="327" stopIfTrue="1" id="{3EF2CAB9-1B7D-45C9-BDE1-00C21F1BF05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C1154:J1154 D1156:D1162</xm:sqref>
        </x14:conditionalFormatting>
        <x14:conditionalFormatting xmlns:xm="http://schemas.microsoft.com/office/excel/2006/main">
          <x14:cfRule type="expression" priority="324" stopIfTrue="1" id="{23A0F93D-CE00-4034-B7FA-D1EDA1BC211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J1155 C1155:D1155</xm:sqref>
        </x14:conditionalFormatting>
        <x14:conditionalFormatting xmlns:xm="http://schemas.microsoft.com/office/excel/2006/main">
          <x14:cfRule type="expression" priority="323" stopIfTrue="1" id="{1F58482B-0523-4056-9215-CCDA4A3A209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I1155</xm:sqref>
        </x14:conditionalFormatting>
        <x14:conditionalFormatting xmlns:xm="http://schemas.microsoft.com/office/excel/2006/main">
          <x14:cfRule type="expression" priority="322" stopIfTrue="1" id="{6B07DAF4-458A-4394-B0E9-73D7A4DF27D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J1165 C1165:D1165</xm:sqref>
        </x14:conditionalFormatting>
        <x14:conditionalFormatting xmlns:xm="http://schemas.microsoft.com/office/excel/2006/main">
          <x14:cfRule type="expression" priority="321" stopIfTrue="1" id="{B1606236-2584-4C34-99A5-A043DF38858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I1165</xm:sqref>
        </x14:conditionalFormatting>
        <x14:conditionalFormatting xmlns:xm="http://schemas.microsoft.com/office/excel/2006/main">
          <x14:cfRule type="expression" priority="319" stopIfTrue="1" id="{E01B3B38-A23C-4126-817E-EE25FFB04A5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J1172 C1172:D1172</xm:sqref>
        </x14:conditionalFormatting>
        <x14:conditionalFormatting xmlns:xm="http://schemas.microsoft.com/office/excel/2006/main">
          <x14:cfRule type="expression" priority="318" stopIfTrue="1" id="{68B6CFFC-3D77-4B87-B85C-97336F2A971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I1172</xm:sqref>
        </x14:conditionalFormatting>
        <x14:conditionalFormatting xmlns:xm="http://schemas.microsoft.com/office/excel/2006/main">
          <x14:cfRule type="expression" priority="316" stopIfTrue="1" id="{D1BAAEE0-DAAE-469E-AA47-98A9898BCAF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I1179</xm:sqref>
        </x14:conditionalFormatting>
        <x14:conditionalFormatting xmlns:xm="http://schemas.microsoft.com/office/excel/2006/main">
          <x14:cfRule type="expression" priority="317" stopIfTrue="1" id="{30EE125D-870F-4673-B2F0-0D875AE4A8F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J1179 C1179:D1179</xm:sqref>
        </x14:conditionalFormatting>
        <x14:conditionalFormatting xmlns:xm="http://schemas.microsoft.com/office/excel/2006/main">
          <x14:cfRule type="expression" priority="312" stopIfTrue="1" id="{7B519369-3D35-4988-A148-77DC1687EB6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C1182:L1182</xm:sqref>
        </x14:conditionalFormatting>
        <x14:conditionalFormatting xmlns:xm="http://schemas.microsoft.com/office/excel/2006/main">
          <x14:cfRule type="expression" priority="310" stopIfTrue="1" id="{81296944-BD40-440F-BCDD-826A5F1FFD1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I1198 I1206</xm:sqref>
        </x14:conditionalFormatting>
        <x14:conditionalFormatting xmlns:xm="http://schemas.microsoft.com/office/excel/2006/main">
          <x14:cfRule type="expression" priority="311" stopIfTrue="1" id="{9AD6E8B2-5145-4214-B737-8A458763875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C1198:D1198 J1198 J1206 C1206:D1206</xm:sqref>
        </x14:conditionalFormatting>
        <x14:conditionalFormatting xmlns:xm="http://schemas.microsoft.com/office/excel/2006/main">
          <x14:cfRule type="expression" priority="309" stopIfTrue="1" id="{E91D3E91-6D03-43FD-9545-1A1B27916DF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C1183:J1183 D1185</xm:sqref>
        </x14:conditionalFormatting>
        <x14:conditionalFormatting xmlns:xm="http://schemas.microsoft.com/office/excel/2006/main">
          <x14:cfRule type="expression" priority="306" stopIfTrue="1" id="{4CD322D4-00C3-4CB8-BDB4-652BEF282F8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J1184 C1184:D1184</xm:sqref>
        </x14:conditionalFormatting>
        <x14:conditionalFormatting xmlns:xm="http://schemas.microsoft.com/office/excel/2006/main">
          <x14:cfRule type="expression" priority="305" stopIfTrue="1" id="{A456AA9A-9A30-4F09-8288-DC4EEF9099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I1184</xm:sqref>
        </x14:conditionalFormatting>
        <x14:conditionalFormatting xmlns:xm="http://schemas.microsoft.com/office/excel/2006/main">
          <x14:cfRule type="expression" priority="304" stopIfTrue="1" id="{7B6B0C29-7F31-47ED-BF3F-0B28641BCAC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J1193 C1193:D1193</xm:sqref>
        </x14:conditionalFormatting>
        <x14:conditionalFormatting xmlns:xm="http://schemas.microsoft.com/office/excel/2006/main">
          <x14:cfRule type="expression" priority="303" stopIfTrue="1" id="{40E0F553-5DC3-4402-A2F8-1A3E76E8A5F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I1193</xm:sqref>
        </x14:conditionalFormatting>
        <x14:conditionalFormatting xmlns:xm="http://schemas.microsoft.com/office/excel/2006/main">
          <x14:cfRule type="expression" priority="301" stopIfTrue="1" id="{92BC4774-2183-4C0B-9E50-CE721CF899B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J1200 C1200:D1200</xm:sqref>
        </x14:conditionalFormatting>
        <x14:conditionalFormatting xmlns:xm="http://schemas.microsoft.com/office/excel/2006/main">
          <x14:cfRule type="expression" priority="300" stopIfTrue="1" id="{327532EF-D23A-4998-B6C7-E569EBBCD86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I1200</xm:sqref>
        </x14:conditionalFormatting>
        <x14:conditionalFormatting xmlns:xm="http://schemas.microsoft.com/office/excel/2006/main">
          <x14:cfRule type="expression" priority="298" stopIfTrue="1" id="{C59C8416-62DC-4C4B-9BBF-434D2DDB8D4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I1207</xm:sqref>
        </x14:conditionalFormatting>
        <x14:conditionalFormatting xmlns:xm="http://schemas.microsoft.com/office/excel/2006/main">
          <x14:cfRule type="expression" priority="299" stopIfTrue="1" id="{3CDB9876-C7F8-47CA-9AC6-EC5E35CAB63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J1207 C1207:D1207</xm:sqref>
        </x14:conditionalFormatting>
        <x14:conditionalFormatting xmlns:xm="http://schemas.microsoft.com/office/excel/2006/main">
          <x14:cfRule type="expression" priority="297" stopIfTrue="1" id="{E1E26F8F-9964-479A-A73C-08484615F01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D1090:D1093</xm:sqref>
        </x14:conditionalFormatting>
        <x14:conditionalFormatting xmlns:xm="http://schemas.microsoft.com/office/excel/2006/main">
          <x14:cfRule type="expression" priority="296" stopIfTrue="1" id="{618BCBC2-56F7-4CB8-8A46-7CED018F315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D1097:D1101</xm:sqref>
        </x14:conditionalFormatting>
        <x14:conditionalFormatting xmlns:xm="http://schemas.microsoft.com/office/excel/2006/main">
          <x14:cfRule type="expression" priority="295" stopIfTrue="1" id="{700A968A-C41F-44CA-A871-874ABBE1E5F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D1104</xm:sqref>
        </x14:conditionalFormatting>
        <x14:conditionalFormatting xmlns:xm="http://schemas.microsoft.com/office/excel/2006/main">
          <x14:cfRule type="expression" priority="294" stopIfTrue="1" id="{5D6BF6E1-C447-410F-A5D0-3D500DB4F7B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D1137:D1140</xm:sqref>
        </x14:conditionalFormatting>
        <x14:conditionalFormatting xmlns:xm="http://schemas.microsoft.com/office/excel/2006/main">
          <x14:cfRule type="expression" priority="293" stopIfTrue="1" id="{734D4AD8-77B7-418E-B588-3F371DB8243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D1143:D1147</xm:sqref>
        </x14:conditionalFormatting>
        <x14:conditionalFormatting xmlns:xm="http://schemas.microsoft.com/office/excel/2006/main">
          <x14:cfRule type="expression" priority="292" stopIfTrue="1" id="{1F5CA991-7A3B-4973-84FA-61415C86CCB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D1150</xm:sqref>
        </x14:conditionalFormatting>
        <x14:conditionalFormatting xmlns:xm="http://schemas.microsoft.com/office/excel/2006/main">
          <x14:cfRule type="expression" priority="291" stopIfTrue="1" id="{FC388DD2-CF56-4B8C-9AF7-B06F5E21C9B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D1166:D1169</xm:sqref>
        </x14:conditionalFormatting>
        <x14:conditionalFormatting xmlns:xm="http://schemas.microsoft.com/office/excel/2006/main">
          <x14:cfRule type="expression" priority="290" stopIfTrue="1" id="{E5F02C6D-758E-41F1-AC7F-0243B82D0D9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D1173:D1177</xm:sqref>
        </x14:conditionalFormatting>
        <x14:conditionalFormatting xmlns:xm="http://schemas.microsoft.com/office/excel/2006/main">
          <x14:cfRule type="expression" priority="289" stopIfTrue="1" id="{3FBBB6C6-2288-4BEA-9A45-80A346659E4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D1180</xm:sqref>
        </x14:conditionalFormatting>
        <x14:conditionalFormatting xmlns:xm="http://schemas.microsoft.com/office/excel/2006/main">
          <x14:cfRule type="expression" priority="288" stopIfTrue="1" id="{409CD6A9-3968-4A47-8BAA-770E9F15441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D1186:D1191</xm:sqref>
        </x14:conditionalFormatting>
        <x14:conditionalFormatting xmlns:xm="http://schemas.microsoft.com/office/excel/2006/main">
          <x14:cfRule type="expression" priority="287" stopIfTrue="1" id="{9311976C-FF65-4494-BF00-27F87605658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D1194:D1197</xm:sqref>
        </x14:conditionalFormatting>
        <x14:conditionalFormatting xmlns:xm="http://schemas.microsoft.com/office/excel/2006/main">
          <x14:cfRule type="expression" priority="286" stopIfTrue="1" id="{FF3017C4-6E59-4F23-BDFC-E69DE459EC8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D1201:D1205</xm:sqref>
        </x14:conditionalFormatting>
        <x14:conditionalFormatting xmlns:xm="http://schemas.microsoft.com/office/excel/2006/main">
          <x14:cfRule type="expression" priority="285" stopIfTrue="1" id="{131A3501-89DE-4ACB-8BC5-66DF9BBEAE8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D1208</xm:sqref>
        </x14:conditionalFormatting>
        <x14:conditionalFormatting xmlns:xm="http://schemas.microsoft.com/office/excel/2006/main">
          <x14:cfRule type="expression" priority="284" stopIfTrue="1" id="{1A87E39A-6390-49AD-A61F-B5F0D6474A7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D1227:D1230</xm:sqref>
        </x14:conditionalFormatting>
        <x14:conditionalFormatting xmlns:xm="http://schemas.microsoft.com/office/excel/2006/main">
          <x14:cfRule type="expression" priority="283" stopIfTrue="1" id="{F8E18006-688C-4D53-B6EE-2A1F2F8E772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D1234:D1238</xm:sqref>
        </x14:conditionalFormatting>
        <x14:conditionalFormatting xmlns:xm="http://schemas.microsoft.com/office/excel/2006/main">
          <x14:cfRule type="expression" priority="282" stopIfTrue="1" id="{12220B72-BAAD-4CA7-9718-6B0B93D954A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D1241</xm:sqref>
        </x14:conditionalFormatting>
        <x14:conditionalFormatting xmlns:xm="http://schemas.microsoft.com/office/excel/2006/main">
          <x14:cfRule type="expression" priority="280" stopIfTrue="1" id="{91F34CA2-54E9-42C8-8825-4C34F1E5956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D1258:D1261</xm:sqref>
        </x14:conditionalFormatting>
        <x14:conditionalFormatting xmlns:xm="http://schemas.microsoft.com/office/excel/2006/main">
          <x14:cfRule type="expression" priority="279" stopIfTrue="1" id="{EB9765A1-EEA4-4D5C-94F2-3FE097588C7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D1265:D1269</xm:sqref>
        </x14:conditionalFormatting>
        <x14:conditionalFormatting xmlns:xm="http://schemas.microsoft.com/office/excel/2006/main">
          <x14:cfRule type="expression" priority="278" stopIfTrue="1" id="{60CC07F9-4E7F-4572-B2A5-C40C961594C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D1272</xm:sqref>
        </x14:conditionalFormatting>
        <x14:conditionalFormatting xmlns:xm="http://schemas.microsoft.com/office/excel/2006/main">
          <x14:cfRule type="expression" priority="276" stopIfTrue="1" id="{5B1FF118-C696-4642-95A7-6FB597B615F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D1288:D1291</xm:sqref>
        </x14:conditionalFormatting>
        <x14:conditionalFormatting xmlns:xm="http://schemas.microsoft.com/office/excel/2006/main">
          <x14:cfRule type="expression" priority="275" stopIfTrue="1" id="{521BE05E-9F8F-4EB3-83F4-A1E7620FAB7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D1295:D1299</xm:sqref>
        </x14:conditionalFormatting>
        <x14:conditionalFormatting xmlns:xm="http://schemas.microsoft.com/office/excel/2006/main">
          <x14:cfRule type="expression" priority="274" stopIfTrue="1" id="{B6BD4C10-0E0F-41AA-83A6-64E548BF1FF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D1302</xm:sqref>
        </x14:conditionalFormatting>
        <x14:conditionalFormatting xmlns:xm="http://schemas.microsoft.com/office/excel/2006/main">
          <x14:cfRule type="expression" priority="273" stopIfTrue="1" id="{36134EC4-0C30-4FED-8C9A-3462B2D3B30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D1321:D1324</xm:sqref>
        </x14:conditionalFormatting>
        <x14:conditionalFormatting xmlns:xm="http://schemas.microsoft.com/office/excel/2006/main">
          <x14:cfRule type="expression" priority="272" stopIfTrue="1" id="{90E75282-AED3-4DF4-9352-1CBD69A8994A}">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D1328:D1332</xm:sqref>
        </x14:conditionalFormatting>
        <x14:conditionalFormatting xmlns:xm="http://schemas.microsoft.com/office/excel/2006/main">
          <x14:cfRule type="expression" priority="271" stopIfTrue="1" id="{375FA8A6-A3CC-4008-BC12-36BE71E4C73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D1335</xm:sqref>
        </x14:conditionalFormatting>
        <x14:conditionalFormatting xmlns:xm="http://schemas.microsoft.com/office/excel/2006/main">
          <x14:cfRule type="expression" priority="270" stopIfTrue="1" id="{76CD0464-B0E2-44EB-A465-EF04C997B5D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D1355:D1358</xm:sqref>
        </x14:conditionalFormatting>
        <x14:conditionalFormatting xmlns:xm="http://schemas.microsoft.com/office/excel/2006/main">
          <x14:cfRule type="expression" priority="269" stopIfTrue="1" id="{C60226EE-DCE7-404E-A972-3A6B978F257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D1362:D1366</xm:sqref>
        </x14:conditionalFormatting>
        <x14:conditionalFormatting xmlns:xm="http://schemas.microsoft.com/office/excel/2006/main">
          <x14:cfRule type="expression" priority="268" stopIfTrue="1" id="{11F66505-34B7-4EF8-AF77-58E6C95F649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D1369</xm:sqref>
        </x14:conditionalFormatting>
        <x14:conditionalFormatting xmlns:xm="http://schemas.microsoft.com/office/excel/2006/main">
          <x14:cfRule type="expression" priority="267" stopIfTrue="1" id="{D8D92EEF-419F-4DCE-9CC8-99F3EABE71D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D1376:D1387</xm:sqref>
        </x14:conditionalFormatting>
        <x14:conditionalFormatting xmlns:xm="http://schemas.microsoft.com/office/excel/2006/main">
          <x14:cfRule type="expression" priority="266" stopIfTrue="1" id="{0A3ACFBF-160B-4DCE-9110-0067A3B869C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D1393:D1396</xm:sqref>
        </x14:conditionalFormatting>
        <x14:conditionalFormatting xmlns:xm="http://schemas.microsoft.com/office/excel/2006/main">
          <x14:cfRule type="expression" priority="265" stopIfTrue="1" id="{420254F9-41F4-426B-91AA-9793D04F6A8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D1400:D1404</xm:sqref>
        </x14:conditionalFormatting>
        <x14:conditionalFormatting xmlns:xm="http://schemas.microsoft.com/office/excel/2006/main">
          <x14:cfRule type="expression" priority="264" stopIfTrue="1" id="{54709651-D8DD-46B9-B684-E74159CB97E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D1407</xm:sqref>
        </x14:conditionalFormatting>
        <x14:conditionalFormatting xmlns:xm="http://schemas.microsoft.com/office/excel/2006/main">
          <x14:cfRule type="expression" priority="263" stopIfTrue="1" id="{89F75D3E-B99D-45CD-A32A-3A717AC6004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D1414:D1419</xm:sqref>
        </x14:conditionalFormatting>
        <x14:conditionalFormatting xmlns:xm="http://schemas.microsoft.com/office/excel/2006/main">
          <x14:cfRule type="expression" priority="261" stopIfTrue="1" id="{2D156625-6883-48D0-8095-A3057B75917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D1424:D1427</xm:sqref>
        </x14:conditionalFormatting>
        <x14:conditionalFormatting xmlns:xm="http://schemas.microsoft.com/office/excel/2006/main">
          <x14:cfRule type="expression" priority="260" stopIfTrue="1" id="{BD93E7D1-6BEE-42E1-BE27-FC4D904C886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D1431:D1435</xm:sqref>
        </x14:conditionalFormatting>
        <x14:conditionalFormatting xmlns:xm="http://schemas.microsoft.com/office/excel/2006/main">
          <x14:cfRule type="expression" priority="259" stopIfTrue="1" id="{84224357-EED5-47B8-B9D9-2949E8F37DF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D1438:D1440</xm:sqref>
        </x14:conditionalFormatting>
        <x14:conditionalFormatting xmlns:xm="http://schemas.microsoft.com/office/excel/2006/main">
          <x14:cfRule type="expression" priority="258" stopIfTrue="1" id="{1938E308-9335-4557-AC10-0E05574EE3B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D1456:D1459</xm:sqref>
        </x14:conditionalFormatting>
        <x14:conditionalFormatting xmlns:xm="http://schemas.microsoft.com/office/excel/2006/main">
          <x14:cfRule type="expression" priority="257" stopIfTrue="1" id="{7AD6A52F-07FD-4CF2-AE64-01048F7BAB5D}">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D1463:D1467</xm:sqref>
        </x14:conditionalFormatting>
        <x14:conditionalFormatting xmlns:xm="http://schemas.microsoft.com/office/excel/2006/main">
          <x14:cfRule type="expression" priority="256" stopIfTrue="1" id="{9DC01690-D26C-4E79-9BA5-71C3CE51CA7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D1470</xm:sqref>
        </x14:conditionalFormatting>
        <x14:conditionalFormatting xmlns:xm="http://schemas.microsoft.com/office/excel/2006/main">
          <x14:cfRule type="expression" priority="255" stopIfTrue="1" id="{E6B42B68-E7A5-42E1-A9B5-E2A73D9797C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D1494:D1497</xm:sqref>
        </x14:conditionalFormatting>
        <x14:conditionalFormatting xmlns:xm="http://schemas.microsoft.com/office/excel/2006/main">
          <x14:cfRule type="expression" priority="254" stopIfTrue="1" id="{54E03B7D-3B1C-4E1B-8103-1BCC20D5758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D1501:D1505</xm:sqref>
        </x14:conditionalFormatting>
        <x14:conditionalFormatting xmlns:xm="http://schemas.microsoft.com/office/excel/2006/main">
          <x14:cfRule type="expression" priority="253" stopIfTrue="1" id="{610C8E8D-85D2-4B0F-92BB-D5052F12191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D1508</xm:sqref>
        </x14:conditionalFormatting>
        <x14:conditionalFormatting xmlns:xm="http://schemas.microsoft.com/office/excel/2006/main">
          <x14:cfRule type="expression" priority="252" stopIfTrue="1" id="{C32784A1-5F49-4E24-9FF8-5CD04E097B1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D1515:D1537</xm:sqref>
        </x14:conditionalFormatting>
        <x14:conditionalFormatting xmlns:xm="http://schemas.microsoft.com/office/excel/2006/main">
          <x14:cfRule type="expression" priority="251" stopIfTrue="1" id="{95C2003E-B2DC-467C-8851-5ECEE3973D9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D1565:D1580</xm:sqref>
        </x14:conditionalFormatting>
        <x14:conditionalFormatting xmlns:xm="http://schemas.microsoft.com/office/excel/2006/main">
          <x14:cfRule type="expression" priority="250" stopIfTrue="1" id="{51267AA4-3318-42B9-9C22-A5B7FB199AD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D1586:D1589</xm:sqref>
        </x14:conditionalFormatting>
        <x14:conditionalFormatting xmlns:xm="http://schemas.microsoft.com/office/excel/2006/main">
          <x14:cfRule type="expression" priority="249" stopIfTrue="1" id="{B18B8005-0F7A-4B11-9B34-396DA124578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D1593:D1597</xm:sqref>
        </x14:conditionalFormatting>
        <x14:conditionalFormatting xmlns:xm="http://schemas.microsoft.com/office/excel/2006/main">
          <x14:cfRule type="expression" priority="248" stopIfTrue="1" id="{BFB28797-A5F6-417B-942F-E68990B5769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D1600</xm:sqref>
        </x14:conditionalFormatting>
        <x14:conditionalFormatting xmlns:xm="http://schemas.microsoft.com/office/excel/2006/main">
          <x14:cfRule type="expression" priority="247" stopIfTrue="1" id="{0304AE7D-3312-476A-948B-84B5357FA42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D1611:D1641</xm:sqref>
        </x14:conditionalFormatting>
        <x14:conditionalFormatting xmlns:xm="http://schemas.microsoft.com/office/excel/2006/main">
          <x14:cfRule type="expression" priority="246" stopIfTrue="1" id="{11D3C8EE-A7CE-4084-8B2F-83104898AE7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D1646:D1649</xm:sqref>
        </x14:conditionalFormatting>
        <x14:conditionalFormatting xmlns:xm="http://schemas.microsoft.com/office/excel/2006/main">
          <x14:cfRule type="expression" priority="245" stopIfTrue="1" id="{5D5A8345-F991-4250-9FA5-1033AC07CEA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D1653:D1657</xm:sqref>
        </x14:conditionalFormatting>
        <x14:conditionalFormatting xmlns:xm="http://schemas.microsoft.com/office/excel/2006/main">
          <x14:cfRule type="expression" priority="244" stopIfTrue="1" id="{EEFC7686-DEB6-4D40-987D-C5354347DB5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D1661</xm:sqref>
        </x14:conditionalFormatting>
        <x14:conditionalFormatting xmlns:xm="http://schemas.microsoft.com/office/excel/2006/main">
          <x14:cfRule type="expression" priority="243" stopIfTrue="1" id="{045DD5F6-4D57-40E3-AE17-56ECDB7D7D6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D1683:D1686</xm:sqref>
        </x14:conditionalFormatting>
        <x14:conditionalFormatting xmlns:xm="http://schemas.microsoft.com/office/excel/2006/main">
          <x14:cfRule type="expression" priority="242" stopIfTrue="1" id="{CB6D69A1-B144-4CE9-91F5-5C795DA0474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D1690:D1694</xm:sqref>
        </x14:conditionalFormatting>
        <x14:conditionalFormatting xmlns:xm="http://schemas.microsoft.com/office/excel/2006/main">
          <x14:cfRule type="expression" priority="241" stopIfTrue="1" id="{E90D06DC-0063-4A16-B363-F1A1F284DB2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D1699</xm:sqref>
        </x14:conditionalFormatting>
        <x14:conditionalFormatting xmlns:xm="http://schemas.microsoft.com/office/excel/2006/main">
          <x14:cfRule type="expression" priority="240" stopIfTrue="1" id="{16D6ED03-1BE5-4609-861D-0CF29634BE4F}">
            <xm:f>'\Users\unida\OneDrive\Documentos\INAI 23 06 2017\[2-Memoria Técnica de verificación.xlsm]Aplicabilidad Art.70'!#REF!="NO"</xm:f>
            <x14:dxf>
              <fill>
                <patternFill patternType="darkGray">
                  <fgColor indexed="64"/>
                  <bgColor indexed="65"/>
                </patternFill>
              </fill>
            </x14:dxf>
          </x14:cfRule>
          <xm:sqref>J37:J44</xm:sqref>
        </x14:conditionalFormatting>
        <x14:conditionalFormatting xmlns:xm="http://schemas.microsoft.com/office/excel/2006/main">
          <x14:cfRule type="expression" priority="239" stopIfTrue="1" id="{F1037175-B068-4887-9BD3-E4F611A8B458}">
            <xm:f>'\Users\unida\OneDrive\Documentos\INAI 23 06 2017\[2-Memoria Técnica de verificación.xlsm]Aplicabilidad Art.70'!#REF!="NO"</xm:f>
            <x14:dxf>
              <fill>
                <patternFill patternType="darkGray">
                  <fgColor indexed="64"/>
                  <bgColor indexed="65"/>
                </patternFill>
              </fill>
            </x14:dxf>
          </x14:cfRule>
          <xm:sqref>J49:J53</xm:sqref>
        </x14:conditionalFormatting>
        <x14:conditionalFormatting xmlns:xm="http://schemas.microsoft.com/office/excel/2006/main">
          <x14:cfRule type="expression" priority="238" stopIfTrue="1" id="{694882DF-A9BF-43B3-8A82-152A867AE8C6}">
            <xm:f>'\Users\unida\OneDrive\Documentos\INAI 23 06 2017\[2-Memoria Técnica de verificación.xlsm]Aplicabilidad Art.70'!#REF!="NO"</xm:f>
            <x14:dxf>
              <fill>
                <patternFill patternType="darkGray">
                  <fgColor indexed="64"/>
                  <bgColor indexed="65"/>
                </patternFill>
              </fill>
            </x14:dxf>
          </x14:cfRule>
          <xm:sqref>J58:J62</xm:sqref>
        </x14:conditionalFormatting>
        <x14:conditionalFormatting xmlns:xm="http://schemas.microsoft.com/office/excel/2006/main">
          <x14:cfRule type="expression" priority="237" stopIfTrue="1" id="{D81CB837-7BBD-434C-9AD0-B96BB694A263}">
            <xm:f>'\Users\unida\OneDrive\Documentos\INAI 23 06 2017\[2-Memoria Técnica de verificación.xlsm]Aplicabilidad Art.70'!#REF!="NO"</xm:f>
            <x14:dxf>
              <fill>
                <patternFill patternType="darkGray">
                  <fgColor indexed="64"/>
                  <bgColor indexed="65"/>
                </patternFill>
              </fill>
            </x14:dxf>
          </x14:cfRule>
          <xm:sqref>J66:J67</xm:sqref>
        </x14:conditionalFormatting>
        <x14:conditionalFormatting xmlns:xm="http://schemas.microsoft.com/office/excel/2006/main">
          <x14:cfRule type="expression" priority="236" stopIfTrue="1" id="{41EC453E-5EBA-4F9A-85B9-FC6E2067E17B}">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H122</xm:sqref>
        </x14:conditionalFormatting>
        <x14:conditionalFormatting xmlns:xm="http://schemas.microsoft.com/office/excel/2006/main">
          <x14:cfRule type="expression" priority="235" stopIfTrue="1" id="{A3FC8A4E-3024-43B2-844C-195F958FD893}">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I122:J122</xm:sqref>
        </x14:conditionalFormatting>
        <x14:conditionalFormatting xmlns:xm="http://schemas.microsoft.com/office/excel/2006/main">
          <x14:cfRule type="expression" priority="169" stopIfTrue="1" id="{EB8FE741-184F-47DA-A7D9-3384F7EEE96E}">
            <xm:f>'\Users\unida\OneDrive\Documentos\INAI 23 06 2017\[2-Memoria Técnica de verificación.xlsm]Aplicabilidad Art.70'!#REF!="NO"</xm:f>
            <x14:dxf>
              <fill>
                <patternFill patternType="darkGray">
                  <fgColor indexed="64"/>
                  <bgColor indexed="65"/>
                </patternFill>
              </fill>
            </x14:dxf>
          </x14:cfRule>
          <xm:sqref>J967</xm:sqref>
        </x14:conditionalFormatting>
        <x14:conditionalFormatting xmlns:xm="http://schemas.microsoft.com/office/excel/2006/main">
          <x14:cfRule type="expression" priority="230" stopIfTrue="1" id="{3D815714-2579-4E5F-8CA2-E9F07C1862C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H211</xm:sqref>
        </x14:conditionalFormatting>
        <x14:conditionalFormatting xmlns:xm="http://schemas.microsoft.com/office/excel/2006/main">
          <x14:cfRule type="expression" priority="229" stopIfTrue="1" id="{AF1ECE97-078A-447A-8B36-472378658229}">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I211:J211</xm:sqref>
        </x14:conditionalFormatting>
        <x14:conditionalFormatting xmlns:xm="http://schemas.microsoft.com/office/excel/2006/main">
          <x14:cfRule type="expression" priority="228" stopIfTrue="1" id="{23189096-3131-49C1-AF32-2882DFAB9C30}">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H93</xm:sqref>
        </x14:conditionalFormatting>
        <x14:conditionalFormatting xmlns:xm="http://schemas.microsoft.com/office/excel/2006/main">
          <x14:cfRule type="expression" priority="227" stopIfTrue="1" id="{9C0FA944-631F-48EE-A931-28DB9135B40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I93:J93</xm:sqref>
        </x14:conditionalFormatting>
        <x14:conditionalFormatting xmlns:xm="http://schemas.microsoft.com/office/excel/2006/main">
          <x14:cfRule type="expression" priority="226" stopIfTrue="1" id="{83349EE9-68AC-45B7-8D76-B3C2189ED423}">
            <xm:f>'\Users\unida\OneDrive\Documentos\INAI 23 06 2017\[2-Memoria Técnica de verificación.xlsm]Aplicabilidad Art.70'!#REF!="NO"</xm:f>
            <x14:dxf>
              <fill>
                <patternFill patternType="darkGray">
                  <fgColor indexed="64"/>
                  <bgColor indexed="65"/>
                </patternFill>
              </fill>
            </x14:dxf>
          </x14:cfRule>
          <xm:sqref>J123</xm:sqref>
        </x14:conditionalFormatting>
        <x14:conditionalFormatting xmlns:xm="http://schemas.microsoft.com/office/excel/2006/main">
          <x14:cfRule type="expression" priority="225" stopIfTrue="1" id="{6E03E32C-5E27-47B4-99D5-F3079F32FE09}">
            <xm:f>'\Users\unida\OneDrive\Documentos\INAI 23 06 2017\[2-Memoria Técnica de verificación.xlsm]Aplicabilidad Art.70'!#REF!="NO"</xm:f>
            <x14:dxf>
              <fill>
                <patternFill patternType="darkGray">
                  <fgColor indexed="64"/>
                  <bgColor indexed="65"/>
                </patternFill>
              </fill>
            </x14:dxf>
          </x14:cfRule>
          <xm:sqref>J125</xm:sqref>
        </x14:conditionalFormatting>
        <x14:conditionalFormatting xmlns:xm="http://schemas.microsoft.com/office/excel/2006/main">
          <x14:cfRule type="expression" priority="224" stopIfTrue="1" id="{BAE37DD1-EC51-4362-9A33-5E3F63E01858}">
            <xm:f>'\Users\unida\OneDrive\Documentos\INAI 23 06 2017\[2-Memoria Técnica de verificación.xlsm]Aplicabilidad Art.70'!#REF!="NO"</xm:f>
            <x14:dxf>
              <fill>
                <patternFill patternType="darkGray">
                  <fgColor indexed="64"/>
                  <bgColor indexed="65"/>
                </patternFill>
              </fill>
            </x14:dxf>
          </x14:cfRule>
          <xm:sqref>J126</xm:sqref>
        </x14:conditionalFormatting>
        <x14:conditionalFormatting xmlns:xm="http://schemas.microsoft.com/office/excel/2006/main">
          <x14:cfRule type="expression" priority="223" stopIfTrue="1" id="{483B0B38-CA81-465A-AF02-F442F1FA259C}">
            <xm:f>'\Users\unida\OneDrive\Documentos\INAI 23 06 2017\[2-Memoria Técnica de verificación.xlsm]Aplicabilidad Art.70'!#REF!="NO"</xm:f>
            <x14:dxf>
              <fill>
                <patternFill patternType="darkGray">
                  <fgColor indexed="64"/>
                  <bgColor indexed="65"/>
                </patternFill>
              </fill>
            </x14:dxf>
          </x14:cfRule>
          <xm:sqref>J134</xm:sqref>
        </x14:conditionalFormatting>
        <x14:conditionalFormatting xmlns:xm="http://schemas.microsoft.com/office/excel/2006/main">
          <x14:cfRule type="expression" priority="222" stopIfTrue="1" id="{03B75CBA-DADC-4F7D-BD23-14DA77DF7E12}">
            <xm:f>'\Users\unida\OneDrive\Documentos\INAI 23 06 2017\[2-Memoria Técnica de verificación.xlsm]Aplicabilidad Art.70'!#REF!="NO"</xm:f>
            <x14:dxf>
              <fill>
                <patternFill patternType="darkGray">
                  <fgColor indexed="64"/>
                  <bgColor indexed="65"/>
                </patternFill>
              </fill>
            </x14:dxf>
          </x14:cfRule>
          <xm:sqref>J159:J174</xm:sqref>
        </x14:conditionalFormatting>
        <x14:conditionalFormatting xmlns:xm="http://schemas.microsoft.com/office/excel/2006/main">
          <x14:cfRule type="expression" priority="221" stopIfTrue="1" id="{432AE89A-6AD0-4C8B-BEED-3DDB1649EDE8}">
            <xm:f>'\Users\unida\OneDrive\Documentos\INAI 23 06 2017\[2-Memoria Técnica de verificación.xlsm]Aplicabilidad Art.70'!#REF!="NO"</xm:f>
            <x14:dxf>
              <fill>
                <patternFill patternType="darkGray">
                  <fgColor indexed="64"/>
                  <bgColor indexed="65"/>
                </patternFill>
              </fill>
            </x14:dxf>
          </x14:cfRule>
          <xm:sqref>J178:J181</xm:sqref>
        </x14:conditionalFormatting>
        <x14:conditionalFormatting xmlns:xm="http://schemas.microsoft.com/office/excel/2006/main">
          <x14:cfRule type="expression" priority="220" stopIfTrue="1" id="{68207816-0708-4E29-9624-12DA9DD87721}">
            <xm:f>'\Users\unida\OneDrive\Documentos\INAI 23 06 2017\[2-Memoria Técnica de verificación.xlsm]Aplicabilidad Art.70'!#REF!="NO"</xm:f>
            <x14:dxf>
              <fill>
                <patternFill patternType="darkGray">
                  <fgColor indexed="64"/>
                  <bgColor indexed="65"/>
                </patternFill>
              </fill>
            </x14:dxf>
          </x14:cfRule>
          <xm:sqref>J186:J190</xm:sqref>
        </x14:conditionalFormatting>
        <x14:conditionalFormatting xmlns:xm="http://schemas.microsoft.com/office/excel/2006/main">
          <x14:cfRule type="expression" priority="219" stopIfTrue="1" id="{99702FF6-1AE1-4F4D-BB5E-71C5A4739C3C}">
            <xm:f>'\Users\unida\OneDrive\Documentos\INAI 23 06 2017\[2-Memoria Técnica de verificación.xlsm]Aplicabilidad Art.70'!#REF!="NO"</xm:f>
            <x14:dxf>
              <fill>
                <patternFill patternType="darkGray">
                  <fgColor indexed="64"/>
                  <bgColor indexed="65"/>
                </patternFill>
              </fill>
            </x14:dxf>
          </x14:cfRule>
          <xm:sqref>J196</xm:sqref>
        </x14:conditionalFormatting>
        <x14:conditionalFormatting xmlns:xm="http://schemas.microsoft.com/office/excel/2006/main">
          <x14:cfRule type="expression" priority="218" stopIfTrue="1" id="{AA4C3A5B-166D-4DDF-895A-003B02FF906D}">
            <xm:f>'\Users\unida\OneDrive\Documentos\INAI 23 06 2017\[2-Memoria Técnica de verificación.xlsm]Aplicabilidad Art.70'!#REF!="NO"</xm:f>
            <x14:dxf>
              <fill>
                <patternFill patternType="darkGray">
                  <fgColor indexed="64"/>
                  <bgColor indexed="65"/>
                </patternFill>
              </fill>
            </x14:dxf>
          </x14:cfRule>
          <xm:sqref>J242:J251</xm:sqref>
        </x14:conditionalFormatting>
        <x14:conditionalFormatting xmlns:xm="http://schemas.microsoft.com/office/excel/2006/main">
          <x14:cfRule type="expression" priority="217" stopIfTrue="1" id="{4B16B2E8-F553-4CC4-831F-D1C32CF2A0C6}">
            <xm:f>'\Users\unida\OneDrive\Documentos\INAI 23 06 2017\[2-Memoria Técnica de verificación.xlsm]Aplicabilidad Art.70'!#REF!="NO"</xm:f>
            <x14:dxf>
              <fill>
                <patternFill patternType="darkGray">
                  <fgColor indexed="64"/>
                  <bgColor indexed="65"/>
                </patternFill>
              </fill>
            </x14:dxf>
          </x14:cfRule>
          <xm:sqref>J256:J260</xm:sqref>
        </x14:conditionalFormatting>
        <x14:conditionalFormatting xmlns:xm="http://schemas.microsoft.com/office/excel/2006/main">
          <x14:cfRule type="expression" priority="216" stopIfTrue="1" id="{9C45F15B-6D38-480C-BDCD-13C547DDD50A}">
            <xm:f>'\Users\unida\OneDrive\Documentos\INAI 23 06 2017\[2-Memoria Técnica de verificación.xlsm]Aplicabilidad Art.70'!#REF!="NO"</xm:f>
            <x14:dxf>
              <fill>
                <patternFill patternType="darkGray">
                  <fgColor indexed="64"/>
                  <bgColor indexed="65"/>
                </patternFill>
              </fill>
            </x14:dxf>
          </x14:cfRule>
          <xm:sqref>J264:J268</xm:sqref>
        </x14:conditionalFormatting>
        <x14:conditionalFormatting xmlns:xm="http://schemas.microsoft.com/office/excel/2006/main">
          <x14:cfRule type="expression" priority="215" stopIfTrue="1" id="{ABA933FD-F892-495C-8285-F6C12E95571E}">
            <xm:f>'\Users\unida\OneDrive\Documentos\INAI 23 06 2017\[2-Memoria Técnica de verificación.xlsm]Aplicabilidad Art.70'!#REF!="NO"</xm:f>
            <x14:dxf>
              <fill>
                <patternFill patternType="darkGray">
                  <fgColor indexed="64"/>
                  <bgColor indexed="65"/>
                </patternFill>
              </fill>
            </x14:dxf>
          </x14:cfRule>
          <xm:sqref>J273</xm:sqref>
        </x14:conditionalFormatting>
        <x14:conditionalFormatting xmlns:xm="http://schemas.microsoft.com/office/excel/2006/main">
          <x14:cfRule type="expression" priority="214" stopIfTrue="1" id="{04DCF4FE-1CDC-4154-B86B-4565A0B7769D}">
            <xm:f>'\Users\unida\OneDrive\Documentos\INAI 23 06 2017\[2-Memoria Técnica de verificación.xlsm]Aplicabilidad Art.70'!#REF!="NO"</xm:f>
            <x14:dxf>
              <fill>
                <patternFill patternType="darkGray">
                  <fgColor indexed="64"/>
                  <bgColor indexed="65"/>
                </patternFill>
              </fill>
            </x14:dxf>
          </x14:cfRule>
          <xm:sqref>J285</xm:sqref>
        </x14:conditionalFormatting>
        <x14:conditionalFormatting xmlns:xm="http://schemas.microsoft.com/office/excel/2006/main">
          <x14:cfRule type="expression" priority="213" stopIfTrue="1" id="{E0D07611-1B0B-4A08-976B-F70F6A9C0522}">
            <xm:f>'\Users\unida\OneDrive\Documentos\INAI 23 06 2017\[2-Memoria Técnica de verificación.xlsm]Aplicabilidad Art.70'!#REF!="NO"</xm:f>
            <x14:dxf>
              <fill>
                <patternFill patternType="darkGray">
                  <fgColor indexed="64"/>
                  <bgColor indexed="65"/>
                </patternFill>
              </fill>
            </x14:dxf>
          </x14:cfRule>
          <xm:sqref>J286:J287</xm:sqref>
        </x14:conditionalFormatting>
        <x14:conditionalFormatting xmlns:xm="http://schemas.microsoft.com/office/excel/2006/main">
          <x14:cfRule type="expression" priority="212" stopIfTrue="1" id="{5AF4E1B0-AF4A-4BF1-8DBF-8617D423B191}">
            <xm:f>'\Users\unida\OneDrive\Documentos\INAI 23 06 2017\[2-Memoria Técnica de verificación.xlsm]Aplicabilidad Art.70'!#REF!="NO"</xm:f>
            <x14:dxf>
              <fill>
                <patternFill patternType="darkGray">
                  <fgColor indexed="64"/>
                  <bgColor indexed="65"/>
                </patternFill>
              </fill>
            </x14:dxf>
          </x14:cfRule>
          <xm:sqref>J316:J320 J323:J324 J326</xm:sqref>
        </x14:conditionalFormatting>
        <x14:conditionalFormatting xmlns:xm="http://schemas.microsoft.com/office/excel/2006/main">
          <x14:cfRule type="expression" priority="211" stopIfTrue="1" id="{022A7E3C-5FED-454C-8BBC-3F6E68C9B26D}">
            <xm:f>'\Users\unida\OneDrive\Documentos\INAI 23 06 2017\[2-Memoria Técnica de verificación.xlsm]Aplicabilidad Art.70'!#REF!="NO"</xm:f>
            <x14:dxf>
              <fill>
                <patternFill patternType="darkGray">
                  <fgColor indexed="64"/>
                  <bgColor indexed="65"/>
                </patternFill>
              </fill>
            </x14:dxf>
          </x14:cfRule>
          <xm:sqref>J331:J333</xm:sqref>
        </x14:conditionalFormatting>
        <x14:conditionalFormatting xmlns:xm="http://schemas.microsoft.com/office/excel/2006/main">
          <x14:cfRule type="expression" priority="210" stopIfTrue="1" id="{AF8C1646-167D-4F8E-B92A-46A5D25C9979}">
            <xm:f>'\Users\unida\OneDrive\Documentos\INAI 23 06 2017\[2-Memoria Técnica de verificación.xlsm]Aplicabilidad Art.70'!#REF!="NO"</xm:f>
            <x14:dxf>
              <fill>
                <patternFill patternType="darkGray">
                  <fgColor indexed="64"/>
                  <bgColor indexed="65"/>
                </patternFill>
              </fill>
            </x14:dxf>
          </x14:cfRule>
          <xm:sqref>J338:J342</xm:sqref>
        </x14:conditionalFormatting>
        <x14:conditionalFormatting xmlns:xm="http://schemas.microsoft.com/office/excel/2006/main">
          <x14:cfRule type="expression" priority="209" stopIfTrue="1" id="{ADF1AEB8-708D-4658-983A-715C7D18AED2}">
            <xm:f>'\Users\unida\OneDrive\Documentos\INAI 23 06 2017\[2-Memoria Técnica de verificación.xlsm]Aplicabilidad Art.70'!#REF!="NO"</xm:f>
            <x14:dxf>
              <fill>
                <patternFill patternType="darkGray">
                  <fgColor indexed="64"/>
                  <bgColor indexed="65"/>
                </patternFill>
              </fill>
            </x14:dxf>
          </x14:cfRule>
          <xm:sqref>J349</xm:sqref>
        </x14:conditionalFormatting>
        <x14:conditionalFormatting xmlns:xm="http://schemas.microsoft.com/office/excel/2006/main">
          <x14:cfRule type="expression" priority="208" stopIfTrue="1" id="{015D907C-181C-4079-9CC8-29D242F7085D}">
            <xm:f>'\Users\unida\OneDrive\Documentos\INAI 23 06 2017\[2-Memoria Técnica de verificación.xlsm]Aplicabilidad Art.70'!#REF!="NO"</xm:f>
            <x14:dxf>
              <fill>
                <patternFill patternType="darkGray">
                  <fgColor indexed="64"/>
                  <bgColor indexed="65"/>
                </patternFill>
              </fill>
            </x14:dxf>
          </x14:cfRule>
          <xm:sqref>J357:J362 J364 J368:J371</xm:sqref>
        </x14:conditionalFormatting>
        <x14:conditionalFormatting xmlns:xm="http://schemas.microsoft.com/office/excel/2006/main">
          <x14:cfRule type="expression" priority="207" stopIfTrue="1" id="{CD41C298-E116-46F1-B35F-DA1D28C691BA}">
            <xm:f>'\Users\unida\OneDrive\Documentos\INAI 23 06 2017\[2-Memoria Técnica de verificación.xlsm]Aplicabilidad Art.70'!#REF!="NO"</xm:f>
            <x14:dxf>
              <fill>
                <patternFill patternType="darkGray">
                  <fgColor indexed="64"/>
                  <bgColor indexed="65"/>
                </patternFill>
              </fill>
            </x14:dxf>
          </x14:cfRule>
          <xm:sqref>J376:J378</xm:sqref>
        </x14:conditionalFormatting>
        <x14:conditionalFormatting xmlns:xm="http://schemas.microsoft.com/office/excel/2006/main">
          <x14:cfRule type="expression" priority="206" stopIfTrue="1" id="{DB08A6F6-612A-489D-B663-86988D6B3078}">
            <xm:f>'\Users\unida\OneDrive\Documentos\INAI 23 06 2017\[2-Memoria Técnica de verificación.xlsm]Aplicabilidad Art.70'!#REF!="NO"</xm:f>
            <x14:dxf>
              <fill>
                <patternFill patternType="darkGray">
                  <fgColor indexed="64"/>
                  <bgColor indexed="65"/>
                </patternFill>
              </fill>
            </x14:dxf>
          </x14:cfRule>
          <xm:sqref>J383:J387</xm:sqref>
        </x14:conditionalFormatting>
        <x14:conditionalFormatting xmlns:xm="http://schemas.microsoft.com/office/excel/2006/main">
          <x14:cfRule type="expression" priority="205" stopIfTrue="1" id="{5D27F779-CE5B-4F35-BABB-2BE44B271DC0}">
            <xm:f>'\Users\unida\OneDrive\Documentos\INAI 23 06 2017\[2-Memoria Técnica de verificación.xlsm]Aplicabilidad Art.70'!#REF!="NO"</xm:f>
            <x14:dxf>
              <fill>
                <patternFill patternType="darkGray">
                  <fgColor indexed="64"/>
                  <bgColor indexed="65"/>
                </patternFill>
              </fill>
            </x14:dxf>
          </x14:cfRule>
          <xm:sqref>J390</xm:sqref>
        </x14:conditionalFormatting>
        <x14:conditionalFormatting xmlns:xm="http://schemas.microsoft.com/office/excel/2006/main">
          <x14:cfRule type="expression" priority="204" stopIfTrue="1" id="{AF314FE9-99E0-4605-A8A2-B4DCAD9C0B67}">
            <xm:f>'\Users\unida\OneDrive\Documentos\INAI 23 06 2017\[2-Memoria Técnica de verificación.xlsm]Aplicabilidad Art.70'!#REF!="NO"</xm:f>
            <x14:dxf>
              <fill>
                <patternFill patternType="darkGray">
                  <fgColor indexed="64"/>
                  <bgColor indexed="65"/>
                </patternFill>
              </fill>
            </x14:dxf>
          </x14:cfRule>
          <xm:sqref>J396:J398 J400</xm:sqref>
        </x14:conditionalFormatting>
        <x14:conditionalFormatting xmlns:xm="http://schemas.microsoft.com/office/excel/2006/main">
          <x14:cfRule type="expression" priority="203" stopIfTrue="1" id="{00338B7D-EA8D-402D-AB49-4BB9196317DA}">
            <xm:f>'\Users\unida\OneDrive\Documentos\INAI 23 06 2017\[2-Memoria Técnica de verificación.xlsm]Aplicabilidad Art.70'!#REF!="NO"</xm:f>
            <x14:dxf>
              <fill>
                <patternFill patternType="darkGray">
                  <fgColor indexed="64"/>
                  <bgColor indexed="65"/>
                </patternFill>
              </fill>
            </x14:dxf>
          </x14:cfRule>
          <xm:sqref>J415:J417</xm:sqref>
        </x14:conditionalFormatting>
        <x14:conditionalFormatting xmlns:xm="http://schemas.microsoft.com/office/excel/2006/main">
          <x14:cfRule type="expression" priority="202" stopIfTrue="1" id="{6D28A5EB-2DAF-4415-BC4F-89A0FCB46654}">
            <xm:f>'\Users\unida\OneDrive\Documentos\INAI 23 06 2017\[2-Memoria Técnica de verificación.xlsm]Aplicabilidad Art.70'!#REF!="NO"</xm:f>
            <x14:dxf>
              <fill>
                <patternFill patternType="darkGray">
                  <fgColor indexed="64"/>
                  <bgColor indexed="65"/>
                </patternFill>
              </fill>
            </x14:dxf>
          </x14:cfRule>
          <xm:sqref>J422:J426</xm:sqref>
        </x14:conditionalFormatting>
        <x14:conditionalFormatting xmlns:xm="http://schemas.microsoft.com/office/excel/2006/main">
          <x14:cfRule type="expression" priority="201" stopIfTrue="1" id="{A1BED857-20DB-4B2B-AA42-1D26FD3F16C5}">
            <xm:f>'\Users\unida\OneDrive\Documentos\INAI 23 06 2017\[2-Memoria Técnica de verificación.xlsm]Aplicabilidad Art.70'!#REF!="NO"</xm:f>
            <x14:dxf>
              <fill>
                <patternFill patternType="darkGray">
                  <fgColor indexed="64"/>
                  <bgColor indexed="65"/>
                </patternFill>
              </fill>
            </x14:dxf>
          </x14:cfRule>
          <xm:sqref>J431</xm:sqref>
        </x14:conditionalFormatting>
        <x14:conditionalFormatting xmlns:xm="http://schemas.microsoft.com/office/excel/2006/main">
          <x14:cfRule type="expression" priority="200" stopIfTrue="1" id="{BAA51A69-CB4B-4A1F-958C-F59311837E6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H489:J489</xm:sqref>
        </x14:conditionalFormatting>
        <x14:conditionalFormatting xmlns:xm="http://schemas.microsoft.com/office/excel/2006/main">
          <x14:cfRule type="expression" priority="199" stopIfTrue="1" id="{D4C695AD-3E23-4460-B32F-BB3B1F895932}">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H514:J514</xm:sqref>
        </x14:conditionalFormatting>
        <x14:conditionalFormatting xmlns:xm="http://schemas.microsoft.com/office/excel/2006/main">
          <x14:cfRule type="expression" priority="198" stopIfTrue="1" id="{E8370C5A-EF30-425A-BC1C-710B95303A7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H518:J518</xm:sqref>
        </x14:conditionalFormatting>
        <x14:conditionalFormatting xmlns:xm="http://schemas.microsoft.com/office/excel/2006/main">
          <x14:cfRule type="expression" priority="197" stopIfTrue="1" id="{C968B48C-ACFC-4377-B9DE-DBB495E5B181}">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H527:J527</xm:sqref>
        </x14:conditionalFormatting>
        <x14:conditionalFormatting xmlns:xm="http://schemas.microsoft.com/office/excel/2006/main">
          <x14:cfRule type="expression" priority="196" stopIfTrue="1" id="{B44E455B-EB00-429E-B27C-10A41AE4A09F}">
            <xm:f>'\Users\unida\OneDrive\Documentos\INAI 23 06 2017\[2-Memoria Técnica de verificación.xlsm]Aplicabilidad Art.70'!#REF!="NO"</xm:f>
            <x14:dxf>
              <fill>
                <patternFill patternType="darkGray">
                  <fgColor indexed="64"/>
                  <bgColor indexed="65"/>
                </patternFill>
              </fill>
            </x14:dxf>
          </x14:cfRule>
          <xm:sqref>J582:J591</xm:sqref>
        </x14:conditionalFormatting>
        <x14:conditionalFormatting xmlns:xm="http://schemas.microsoft.com/office/excel/2006/main">
          <x14:cfRule type="expression" priority="195" stopIfTrue="1" id="{85B6CD14-4A81-44CC-8616-19ED29CFC1A5}">
            <xm:f>'\Users\unida\OneDrive\Documentos\INAI 23 06 2017\[2-Memoria Técnica de verificación.xlsm]Aplicabilidad Art.70'!#REF!="NO"</xm:f>
            <x14:dxf>
              <fill>
                <patternFill patternType="darkGray">
                  <fgColor indexed="64"/>
                  <bgColor indexed="65"/>
                </patternFill>
              </fill>
            </x14:dxf>
          </x14:cfRule>
          <xm:sqref>J599:J602</xm:sqref>
        </x14:conditionalFormatting>
        <x14:conditionalFormatting xmlns:xm="http://schemas.microsoft.com/office/excel/2006/main">
          <x14:cfRule type="expression" priority="194" stopIfTrue="1" id="{34A663CE-A673-44DD-B0C2-9E9ACA5EE4E3}">
            <xm:f>'\Users\unida\OneDrive\Documentos\INAI 23 06 2017\[2-Memoria Técnica de verificación.xlsm]Aplicabilidad Art.70'!#REF!="NO"</xm:f>
            <x14:dxf>
              <fill>
                <patternFill patternType="darkGray">
                  <fgColor indexed="64"/>
                  <bgColor indexed="65"/>
                </patternFill>
              </fill>
            </x14:dxf>
          </x14:cfRule>
          <xm:sqref>J606:J610</xm:sqref>
        </x14:conditionalFormatting>
        <x14:conditionalFormatting xmlns:xm="http://schemas.microsoft.com/office/excel/2006/main">
          <x14:cfRule type="expression" priority="193" stopIfTrue="1" id="{2D7703AC-C25F-4E29-A115-FCCBEAB2CC87}">
            <xm:f>'\Users\unida\OneDrive\Documentos\INAI 23 06 2017\[2-Memoria Técnica de verificación.xlsm]Aplicabilidad Art.70'!#REF!="NO"</xm:f>
            <x14:dxf>
              <fill>
                <patternFill patternType="darkGray">
                  <fgColor indexed="64"/>
                  <bgColor indexed="65"/>
                </patternFill>
              </fill>
            </x14:dxf>
          </x14:cfRule>
          <xm:sqref>J614</xm:sqref>
        </x14:conditionalFormatting>
        <x14:conditionalFormatting xmlns:xm="http://schemas.microsoft.com/office/excel/2006/main">
          <x14:cfRule type="expression" priority="192" stopIfTrue="1" id="{8E5FE40E-9921-43A1-B76C-9BBDDC7A23CE}">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H656:J656</xm:sqref>
        </x14:conditionalFormatting>
        <x14:conditionalFormatting xmlns:xm="http://schemas.microsoft.com/office/excel/2006/main">
          <x14:cfRule type="expression" priority="191" stopIfTrue="1" id="{2C6C2A92-C71D-4C00-AE63-E36AE1FB9CBB}">
            <xm:f>'\Users\unida\OneDrive\Documentos\INAI 23 06 2017\[2-Memoria Técnica de verificación.xlsm]Aplicabilidad Art.70'!#REF!="NO"</xm:f>
            <x14:dxf>
              <fill>
                <patternFill patternType="darkGray">
                  <fgColor indexed="64"/>
                  <bgColor indexed="65"/>
                </patternFill>
              </fill>
            </x14:dxf>
          </x14:cfRule>
          <xm:sqref>J673:J686</xm:sqref>
        </x14:conditionalFormatting>
        <x14:conditionalFormatting xmlns:xm="http://schemas.microsoft.com/office/excel/2006/main">
          <x14:cfRule type="expression" priority="190" stopIfTrue="1" id="{AE1F9C66-5FE4-453E-B951-C02828E24085}">
            <xm:f>'\Users\unida\OneDrive\Documentos\INAI 23 06 2017\[2-Memoria Técnica de verificación.xlsm]Aplicabilidad Art.70'!#REF!="NO"</xm:f>
            <x14:dxf>
              <fill>
                <patternFill patternType="darkGray">
                  <fgColor indexed="64"/>
                  <bgColor indexed="65"/>
                </patternFill>
              </fill>
            </x14:dxf>
          </x14:cfRule>
          <xm:sqref>J691:J694</xm:sqref>
        </x14:conditionalFormatting>
        <x14:conditionalFormatting xmlns:xm="http://schemas.microsoft.com/office/excel/2006/main">
          <x14:cfRule type="expression" priority="189" stopIfTrue="1" id="{113D1C59-A620-4897-B242-895D09428C7E}">
            <xm:f>'\Users\unida\OneDrive\Documentos\INAI 23 06 2017\[2-Memoria Técnica de verificación.xlsm]Aplicabilidad Art.70'!#REF!="NO"</xm:f>
            <x14:dxf>
              <fill>
                <patternFill patternType="darkGray">
                  <fgColor indexed="64"/>
                  <bgColor indexed="65"/>
                </patternFill>
              </fill>
            </x14:dxf>
          </x14:cfRule>
          <xm:sqref>J698:J702</xm:sqref>
        </x14:conditionalFormatting>
        <x14:conditionalFormatting xmlns:xm="http://schemas.microsoft.com/office/excel/2006/main">
          <x14:cfRule type="expression" priority="188" stopIfTrue="1" id="{9BCE8FD1-7808-42BA-985E-475ACC94E30F}">
            <xm:f>'\Users\unida\OneDrive\Documentos\INAI 23 06 2017\[2-Memoria Técnica de verificación.xlsm]Aplicabilidad Art.70'!#REF!="NO"</xm:f>
            <x14:dxf>
              <fill>
                <patternFill patternType="darkGray">
                  <fgColor indexed="64"/>
                  <bgColor indexed="65"/>
                </patternFill>
              </fill>
            </x14:dxf>
          </x14:cfRule>
          <xm:sqref>J705</xm:sqref>
        </x14:conditionalFormatting>
        <x14:conditionalFormatting xmlns:xm="http://schemas.microsoft.com/office/excel/2006/main">
          <x14:cfRule type="expression" priority="187" stopIfTrue="1" id="{7900D1F2-73BA-4EB7-9879-E66D1DD987EF}">
            <xm:f>'\Users\unida\OneDrive\Documentos\INAI 23 06 2017\[2-Memoria Técnica de verificación.xlsm]Aplicabilidad Art.70'!#REF!="NO"</xm:f>
            <x14:dxf>
              <fill>
                <patternFill patternType="darkGray">
                  <fgColor indexed="64"/>
                  <bgColor indexed="65"/>
                </patternFill>
              </fill>
            </x14:dxf>
          </x14:cfRule>
          <xm:sqref>J717</xm:sqref>
        </x14:conditionalFormatting>
        <x14:conditionalFormatting xmlns:xm="http://schemas.microsoft.com/office/excel/2006/main">
          <x14:cfRule type="expression" priority="186" stopIfTrue="1" id="{9AD0C0C8-346A-4F5B-9C6B-8791BC9029D4}">
            <xm:f>'\Users\unida\OneDrive\Documentos\INAI 23 06 2017\[2-Memoria Técnica de verificación.xlsm]Aplicabilidad Art.70'!#REF!="NO"</xm:f>
            <x14:dxf>
              <fill>
                <patternFill patternType="darkGray">
                  <fgColor indexed="64"/>
                  <bgColor indexed="65"/>
                </patternFill>
              </fill>
            </x14:dxf>
          </x14:cfRule>
          <xm:sqref>J726</xm:sqref>
        </x14:conditionalFormatting>
        <x14:conditionalFormatting xmlns:xm="http://schemas.microsoft.com/office/excel/2006/main">
          <x14:cfRule type="expression" priority="185" stopIfTrue="1" id="{43D10F8E-51B0-4AEA-9136-98CBDD08AD39}">
            <xm:f>'\Users\unida\OneDrive\Documentos\INAI 23 06 2017\[2-Memoria Técnica de verificación.xlsm]Aplicabilidad Art.70'!#REF!="NO"</xm:f>
            <x14:dxf>
              <fill>
                <patternFill patternType="darkGray">
                  <fgColor indexed="64"/>
                  <bgColor indexed="65"/>
                </patternFill>
              </fill>
            </x14:dxf>
          </x14:cfRule>
          <xm:sqref>J725</xm:sqref>
        </x14:conditionalFormatting>
        <x14:conditionalFormatting xmlns:xm="http://schemas.microsoft.com/office/excel/2006/main">
          <x14:cfRule type="expression" priority="184" stopIfTrue="1" id="{F4C133F6-6FFB-4B05-8369-9B5347518B6A}">
            <xm:f>'\Users\unida\OneDrive\Documentos\INAI 23 06 2017\[2-Memoria Técnica de verificación.xlsm]Aplicabilidad Art.70'!#REF!="NO"</xm:f>
            <x14:dxf>
              <fill>
                <patternFill patternType="darkGray">
                  <fgColor indexed="64"/>
                  <bgColor indexed="65"/>
                </patternFill>
              </fill>
            </x14:dxf>
          </x14:cfRule>
          <xm:sqref>J727</xm:sqref>
        </x14:conditionalFormatting>
        <x14:conditionalFormatting xmlns:xm="http://schemas.microsoft.com/office/excel/2006/main">
          <x14:cfRule type="expression" priority="183" stopIfTrue="1" id="{50BF96C9-1FAB-4549-B9A0-D91F9B1891DE}">
            <xm:f>'\Users\unida\OneDrive\Documentos\INAI 23 06 2017\[2-Memoria Técnica de verificación.xlsm]Aplicabilidad Art.70'!#REF!="NO"</xm:f>
            <x14:dxf>
              <fill>
                <patternFill patternType="darkGray">
                  <fgColor indexed="64"/>
                  <bgColor indexed="65"/>
                </patternFill>
              </fill>
            </x14:dxf>
          </x14:cfRule>
          <xm:sqref>J728</xm:sqref>
        </x14:conditionalFormatting>
        <x14:conditionalFormatting xmlns:xm="http://schemas.microsoft.com/office/excel/2006/main">
          <x14:cfRule type="expression" priority="142" stopIfTrue="1" id="{E0407D82-1200-49DB-8DCD-69EABB151EF2}">
            <xm:f>'\Users\unida\OneDrive\Documentos\INAI 23 06 2017\[2-Memoria Técnica de verificación.xlsm]Aplicabilidad Art.70'!#REF!="NO"</xm:f>
            <x14:dxf>
              <fill>
                <patternFill patternType="darkGray">
                  <fgColor indexed="64"/>
                  <bgColor indexed="65"/>
                </patternFill>
              </fill>
            </x14:dxf>
          </x14:cfRule>
          <xm:sqref>J1214:J1222</xm:sqref>
        </x14:conditionalFormatting>
        <x14:conditionalFormatting xmlns:xm="http://schemas.microsoft.com/office/excel/2006/main">
          <x14:cfRule type="expression" priority="180" stopIfTrue="1" id="{4644A9C6-4962-482B-B442-849488811B70}">
            <xm:f>'\Users\unida\OneDrive\Documentos\INAI 23 06 2017\[2-Memoria Técnica de verificación.xlsm]Aplicabilidad Art.70'!#REF!="NO"</xm:f>
            <x14:dxf>
              <fill>
                <patternFill patternType="darkGray">
                  <fgColor indexed="64"/>
                  <bgColor indexed="65"/>
                </patternFill>
              </fill>
            </x14:dxf>
          </x14:cfRule>
          <xm:sqref>J771</xm:sqref>
        </x14:conditionalFormatting>
        <x14:conditionalFormatting xmlns:xm="http://schemas.microsoft.com/office/excel/2006/main">
          <x14:cfRule type="expression" priority="179" stopIfTrue="1" id="{AD43ED55-7334-40B4-B341-164F3BB65C16}">
            <xm:f>'\Users\unida\OneDrive\Documentos\INAI 23 06 2017\[2-Memoria Técnica de verificación.xlsm]Aplicabilidad Art.70'!#REF!="NO"</xm:f>
            <x14:dxf>
              <fill>
                <patternFill patternType="darkGray">
                  <fgColor indexed="64"/>
                  <bgColor indexed="65"/>
                </patternFill>
              </fill>
            </x14:dxf>
          </x14:cfRule>
          <xm:sqref>J775</xm:sqref>
        </x14:conditionalFormatting>
        <x14:conditionalFormatting xmlns:xm="http://schemas.microsoft.com/office/excel/2006/main">
          <x14:cfRule type="expression" priority="178" stopIfTrue="1" id="{35F069BA-5B10-4601-843F-5B313D77A780}">
            <xm:f>'\Users\unida\OneDrive\Documentos\INAI 23 06 2017\[2-Memoria Técnica de verificación.xlsm]Aplicabilidad Art.70'!#REF!="NO"</xm:f>
            <x14:dxf>
              <fill>
                <patternFill patternType="darkGray">
                  <fgColor indexed="64"/>
                  <bgColor indexed="65"/>
                </patternFill>
              </fill>
            </x14:dxf>
          </x14:cfRule>
          <xm:sqref>J779</xm:sqref>
        </x14:conditionalFormatting>
        <x14:conditionalFormatting xmlns:xm="http://schemas.microsoft.com/office/excel/2006/main">
          <x14:cfRule type="expression" priority="177" stopIfTrue="1" id="{B6BF4A3F-7FC0-48EE-B089-E7326D7304CF}">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H818:J821</xm:sqref>
        </x14:conditionalFormatting>
        <x14:conditionalFormatting xmlns:xm="http://schemas.microsoft.com/office/excel/2006/main">
          <x14:cfRule type="expression" priority="176" stopIfTrue="1" id="{A934A866-4EB1-45E3-BD21-FC21DA3ED59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H825:J829</xm:sqref>
        </x14:conditionalFormatting>
        <x14:conditionalFormatting xmlns:xm="http://schemas.microsoft.com/office/excel/2006/main">
          <x14:cfRule type="expression" priority="175" stopIfTrue="1" id="{1E282B35-30BB-4AD4-93EE-893DFBCCB848}">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H832:J832</xm:sqref>
        </x14:conditionalFormatting>
        <x14:conditionalFormatting xmlns:xm="http://schemas.microsoft.com/office/excel/2006/main">
          <x14:cfRule type="expression" priority="172" stopIfTrue="1" id="{5A1A7F1E-2CB0-446E-A187-2E3A03BB1ED2}">
            <xm:f>'\Users\unida\OneDrive\Documentos\INAI 23 06 2017\[2-Memoria Técnica de verificación.xlsm]Aplicabilidad Art.70'!#REF!="NO"</xm:f>
            <x14:dxf>
              <fill>
                <patternFill patternType="darkGray">
                  <fgColor indexed="64"/>
                  <bgColor indexed="65"/>
                </patternFill>
              </fill>
            </x14:dxf>
          </x14:cfRule>
          <xm:sqref>J937:J948</xm:sqref>
        </x14:conditionalFormatting>
        <x14:conditionalFormatting xmlns:xm="http://schemas.microsoft.com/office/excel/2006/main">
          <x14:cfRule type="expression" priority="171" stopIfTrue="1" id="{6E1A49CB-56E2-4716-BA3A-017E6FE9CCA0}">
            <xm:f>'\Users\unida\OneDrive\Documentos\INAI 23 06 2017\[2-Memoria Técnica de verificación.xlsm]Aplicabilidad Art.70'!#REF!="NO"</xm:f>
            <x14:dxf>
              <fill>
                <patternFill patternType="darkGray">
                  <fgColor indexed="64"/>
                  <bgColor indexed="65"/>
                </patternFill>
              </fill>
            </x14:dxf>
          </x14:cfRule>
          <xm:sqref>J953:J956</xm:sqref>
        </x14:conditionalFormatting>
        <x14:conditionalFormatting xmlns:xm="http://schemas.microsoft.com/office/excel/2006/main">
          <x14:cfRule type="expression" priority="170" stopIfTrue="1" id="{23773681-22E2-4EB0-8D2B-9877933ECEDB}">
            <xm:f>'\Users\unida\OneDrive\Documentos\INAI 23 06 2017\[2-Memoria Técnica de verificación.xlsm]Aplicabilidad Art.70'!#REF!="NO"</xm:f>
            <x14:dxf>
              <fill>
                <patternFill patternType="darkGray">
                  <fgColor indexed="64"/>
                  <bgColor indexed="65"/>
                </patternFill>
              </fill>
            </x14:dxf>
          </x14:cfRule>
          <xm:sqref>J960:J964</xm:sqref>
        </x14:conditionalFormatting>
        <x14:conditionalFormatting xmlns:xm="http://schemas.microsoft.com/office/excel/2006/main">
          <x14:cfRule type="expression" priority="167" stopIfTrue="1" id="{92FA7C72-944A-4F55-8E19-17AE3F99DB6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H998:J999</xm:sqref>
        </x14:conditionalFormatting>
        <x14:conditionalFormatting xmlns:xm="http://schemas.microsoft.com/office/excel/2006/main">
          <x14:cfRule type="expression" priority="166" stopIfTrue="1" id="{3BAD791E-3001-42D5-B697-EF1A99EADB48}">
            <xm:f>'\Users\unida\OneDrive\Documentos\INAI 23 06 2017\[2-Memoria Técnica de verificación.xlsm]Aplicabilidad Art.70'!#REF!="NO"</xm:f>
            <x14:dxf>
              <fill>
                <patternFill patternType="darkGray">
                  <fgColor indexed="64"/>
                  <bgColor indexed="65"/>
                </patternFill>
              </fill>
            </x14:dxf>
          </x14:cfRule>
          <xm:sqref>J1010:J1022</xm:sqref>
        </x14:conditionalFormatting>
        <x14:conditionalFormatting xmlns:xm="http://schemas.microsoft.com/office/excel/2006/main">
          <x14:cfRule type="expression" priority="165" stopIfTrue="1" id="{EF75630D-636B-448B-8187-44138AD93467}">
            <xm:f>'\Users\unida\OneDrive\Documentos\INAI 23 06 2017\[2-Memoria Técnica de verificación.xlsm]Aplicabilidad Art.70'!#REF!="NO"</xm:f>
            <x14:dxf>
              <fill>
                <patternFill patternType="darkGray">
                  <fgColor indexed="64"/>
                  <bgColor indexed="65"/>
                </patternFill>
              </fill>
            </x14:dxf>
          </x14:cfRule>
          <xm:sqref>J1028:J1031</xm:sqref>
        </x14:conditionalFormatting>
        <x14:conditionalFormatting xmlns:xm="http://schemas.microsoft.com/office/excel/2006/main">
          <x14:cfRule type="expression" priority="164" stopIfTrue="1" id="{A73A17D9-4FED-4959-B230-269C2F2809F8}">
            <xm:f>'\Users\unida\OneDrive\Documentos\INAI 23 06 2017\[2-Memoria Técnica de verificación.xlsm]Aplicabilidad Art.70'!#REF!="NO"</xm:f>
            <x14:dxf>
              <fill>
                <patternFill patternType="darkGray">
                  <fgColor indexed="64"/>
                  <bgColor indexed="65"/>
                </patternFill>
              </fill>
            </x14:dxf>
          </x14:cfRule>
          <xm:sqref>J1035:J1039</xm:sqref>
        </x14:conditionalFormatting>
        <x14:conditionalFormatting xmlns:xm="http://schemas.microsoft.com/office/excel/2006/main">
          <x14:cfRule type="expression" priority="163" stopIfTrue="1" id="{EDC05BEB-2B73-448B-B782-4600A0ED98F1}">
            <xm:f>'\Users\unida\OneDrive\Documentos\INAI 23 06 2017\[2-Memoria Técnica de verificación.xlsm]Aplicabilidad Art.70'!#REF!="NO"</xm:f>
            <x14:dxf>
              <fill>
                <patternFill patternType="darkGray">
                  <fgColor indexed="64"/>
                  <bgColor indexed="65"/>
                </patternFill>
              </fill>
            </x14:dxf>
          </x14:cfRule>
          <xm:sqref>J1042</xm:sqref>
        </x14:conditionalFormatting>
        <x14:conditionalFormatting xmlns:xm="http://schemas.microsoft.com/office/excel/2006/main">
          <x14:cfRule type="expression" priority="162" stopIfTrue="1" id="{00A2803A-BF42-4DB6-A939-04D5AABA8321}">
            <xm:f>'\Users\unida\OneDrive\Documentos\INAI 23 06 2017\[2-Memoria Técnica de verificación.xlsm]Aplicabilidad Art.70'!#REF!="NO"</xm:f>
            <x14:dxf>
              <fill>
                <patternFill patternType="darkGray">
                  <fgColor indexed="64"/>
                  <bgColor indexed="65"/>
                </patternFill>
              </fill>
            </x14:dxf>
          </x14:cfRule>
          <xm:sqref>J1048:J1053</xm:sqref>
        </x14:conditionalFormatting>
        <x14:conditionalFormatting xmlns:xm="http://schemas.microsoft.com/office/excel/2006/main">
          <x14:cfRule type="expression" priority="161" stopIfTrue="1" id="{7056B077-93AF-47F7-843C-B801474936FD}">
            <xm:f>'\Users\unida\OneDrive\Documentos\INAI 23 06 2017\[2-Memoria Técnica de verificación.xlsm]Aplicabilidad Art.70'!#REF!="NO"</xm:f>
            <x14:dxf>
              <fill>
                <patternFill patternType="darkGray">
                  <fgColor indexed="64"/>
                  <bgColor indexed="65"/>
                </patternFill>
              </fill>
            </x14:dxf>
          </x14:cfRule>
          <xm:sqref>J1060:J1062</xm:sqref>
        </x14:conditionalFormatting>
        <x14:conditionalFormatting xmlns:xm="http://schemas.microsoft.com/office/excel/2006/main">
          <x14:cfRule type="expression" priority="160" stopIfTrue="1" id="{5B14DC08-35D8-4432-A0EC-C05B738EE7A0}">
            <xm:f>'\Users\unida\OneDrive\Documentos\INAI 23 06 2017\[2-Memoria Técnica de verificación.xlsm]Aplicabilidad Art.70'!#REF!="NO"</xm:f>
            <x14:dxf>
              <fill>
                <patternFill patternType="darkGray">
                  <fgColor indexed="64"/>
                  <bgColor indexed="65"/>
                </patternFill>
              </fill>
            </x14:dxf>
          </x14:cfRule>
          <xm:sqref>J1067:J1071</xm:sqref>
        </x14:conditionalFormatting>
        <x14:conditionalFormatting xmlns:xm="http://schemas.microsoft.com/office/excel/2006/main">
          <x14:cfRule type="expression" priority="159" stopIfTrue="1" id="{07403A25-3C17-4450-B454-D6699C50F1E0}">
            <xm:f>'\Users\unida\OneDrive\Documentos\INAI 23 06 2017\[2-Memoria Técnica de verificación.xlsm]Aplicabilidad Art.70'!#REF!="NO"</xm:f>
            <x14:dxf>
              <fill>
                <patternFill patternType="darkGray">
                  <fgColor indexed="64"/>
                  <bgColor indexed="65"/>
                </patternFill>
              </fill>
            </x14:dxf>
          </x14:cfRule>
          <xm:sqref>J1074</xm:sqref>
        </x14:conditionalFormatting>
        <x14:conditionalFormatting xmlns:xm="http://schemas.microsoft.com/office/excel/2006/main">
          <x14:cfRule type="expression" priority="158" stopIfTrue="1" id="{50CB1881-4344-44D8-9B54-23365D9A877E}">
            <xm:f>'\Users\unida\OneDrive\Documentos\INAI 23 06 2017\[2-Memoria Técnica de verificación.xlsm]Aplicabilidad Art.70'!#REF!="NO"</xm:f>
            <x14:dxf>
              <fill>
                <patternFill patternType="darkGray">
                  <fgColor indexed="64"/>
                  <bgColor indexed="65"/>
                </patternFill>
              </fill>
            </x14:dxf>
          </x14:cfRule>
          <xm:sqref>J1081:J1084</xm:sqref>
        </x14:conditionalFormatting>
        <x14:conditionalFormatting xmlns:xm="http://schemas.microsoft.com/office/excel/2006/main">
          <x14:cfRule type="expression" priority="157" stopIfTrue="1" id="{28F9E816-3043-42D1-AB1F-1FF2323D2D65}">
            <xm:f>'\Users\unida\OneDrive\Documentos\INAI 23 06 2017\[2-Memoria Técnica de verificación.xlsm]Aplicabilidad Art.70'!#REF!="NO"</xm:f>
            <x14:dxf>
              <fill>
                <patternFill patternType="darkGray">
                  <fgColor indexed="64"/>
                  <bgColor indexed="65"/>
                </patternFill>
              </fill>
            </x14:dxf>
          </x14:cfRule>
          <xm:sqref>J1090:J1093</xm:sqref>
        </x14:conditionalFormatting>
        <x14:conditionalFormatting xmlns:xm="http://schemas.microsoft.com/office/excel/2006/main">
          <x14:cfRule type="expression" priority="156" stopIfTrue="1" id="{E6EA6B12-7379-4470-B775-5E00CE539889}">
            <xm:f>'\Users\unida\OneDrive\Documentos\INAI 23 06 2017\[2-Memoria Técnica de verificación.xlsm]Aplicabilidad Art.70'!#REF!="NO"</xm:f>
            <x14:dxf>
              <fill>
                <patternFill patternType="darkGray">
                  <fgColor indexed="64"/>
                  <bgColor indexed="65"/>
                </patternFill>
              </fill>
            </x14:dxf>
          </x14:cfRule>
          <xm:sqref>J1097:J1101</xm:sqref>
        </x14:conditionalFormatting>
        <x14:conditionalFormatting xmlns:xm="http://schemas.microsoft.com/office/excel/2006/main">
          <x14:cfRule type="expression" priority="155" stopIfTrue="1" id="{16A27EB7-18A6-4A51-B50C-F966ED9E0424}">
            <xm:f>'\Users\unida\OneDrive\Documentos\INAI 23 06 2017\[2-Memoria Técnica de verificación.xlsm]Aplicabilidad Art.70'!#REF!="NO"</xm:f>
            <x14:dxf>
              <fill>
                <patternFill patternType="darkGray">
                  <fgColor indexed="64"/>
                  <bgColor indexed="65"/>
                </patternFill>
              </fill>
            </x14:dxf>
          </x14:cfRule>
          <xm:sqref>J1104</xm:sqref>
        </x14:conditionalFormatting>
        <x14:conditionalFormatting xmlns:xm="http://schemas.microsoft.com/office/excel/2006/main">
          <x14:cfRule type="expression" priority="154" stopIfTrue="1" id="{4030654C-3C66-4B3F-A635-30520895DD77}">
            <xm:f>'\Users\unida\OneDrive\Documentos\INAI 23 06 2017\[2-Memoria Técnica de verificación.xlsm]Aplicabilidad Art.70'!#REF!="NO"</xm:f>
            <x14:dxf>
              <fill>
                <patternFill patternType="darkGray">
                  <fgColor indexed="64"/>
                  <bgColor indexed="65"/>
                </patternFill>
              </fill>
            </x14:dxf>
          </x14:cfRule>
          <xm:sqref>J1109:J1113 J1116</xm:sqref>
        </x14:conditionalFormatting>
        <x14:conditionalFormatting xmlns:xm="http://schemas.microsoft.com/office/excel/2006/main">
          <x14:cfRule type="expression" priority="153" stopIfTrue="1" id="{979989F8-AD82-49E1-A018-A7902E51D046}">
            <xm:f>'\Users\unida\OneDrive\Documentos\INAI 23 06 2017\[2-Memoria Técnica de verificación.xlsm]Aplicabilidad Art.70'!#REF!="NO"</xm:f>
            <x14:dxf>
              <fill>
                <patternFill patternType="darkGray">
                  <fgColor indexed="64"/>
                  <bgColor indexed="65"/>
                </patternFill>
              </fill>
            </x14:dxf>
          </x14:cfRule>
          <xm:sqref>J1137:J1140</xm:sqref>
        </x14:conditionalFormatting>
        <x14:conditionalFormatting xmlns:xm="http://schemas.microsoft.com/office/excel/2006/main">
          <x14:cfRule type="expression" priority="152" stopIfTrue="1" id="{2341D09D-096E-4E12-A757-B602F75B3CE3}">
            <xm:f>'\Users\unida\OneDrive\Documentos\INAI 23 06 2017\[2-Memoria Técnica de verificación.xlsm]Aplicabilidad Art.70'!#REF!="NO"</xm:f>
            <x14:dxf>
              <fill>
                <patternFill patternType="darkGray">
                  <fgColor indexed="64"/>
                  <bgColor indexed="65"/>
                </patternFill>
              </fill>
            </x14:dxf>
          </x14:cfRule>
          <xm:sqref>J1143:J1147</xm:sqref>
        </x14:conditionalFormatting>
        <x14:conditionalFormatting xmlns:xm="http://schemas.microsoft.com/office/excel/2006/main">
          <x14:cfRule type="expression" priority="151" stopIfTrue="1" id="{70F14B5A-8556-423E-807A-0841819246B0}">
            <xm:f>'\Users\unida\OneDrive\Documentos\INAI 23 06 2017\[2-Memoria Técnica de verificación.xlsm]Aplicabilidad Art.70'!#REF!="NO"</xm:f>
            <x14:dxf>
              <fill>
                <patternFill patternType="darkGray">
                  <fgColor indexed="64"/>
                  <bgColor indexed="65"/>
                </patternFill>
              </fill>
            </x14:dxf>
          </x14:cfRule>
          <xm:sqref>J1150</xm:sqref>
        </x14:conditionalFormatting>
        <x14:conditionalFormatting xmlns:xm="http://schemas.microsoft.com/office/excel/2006/main">
          <x14:cfRule type="expression" priority="150" stopIfTrue="1" id="{A450DD60-ACE2-4150-A366-D287999E3583}">
            <xm:f>'\Users\unida\OneDrive\Documentos\INAI 23 06 2017\[2-Memoria Técnica de verificación.xlsm]Aplicabilidad Art.70'!#REF!="NO"</xm:f>
            <x14:dxf>
              <fill>
                <patternFill patternType="darkGray">
                  <fgColor indexed="64"/>
                  <bgColor indexed="65"/>
                </patternFill>
              </fill>
            </x14:dxf>
          </x14:cfRule>
          <xm:sqref>J1156:J1158 J1161:J1162</xm:sqref>
        </x14:conditionalFormatting>
        <x14:conditionalFormatting xmlns:xm="http://schemas.microsoft.com/office/excel/2006/main">
          <x14:cfRule type="expression" priority="149" stopIfTrue="1" id="{163E56EE-0FC7-4123-9CC9-F668D4FEC2C6}">
            <xm:f>'\Users\unida\OneDrive\Documentos\INAI 23 06 2017\[2-Memoria Técnica de verificación.xlsm]Aplicabilidad Art.70'!#REF!="NO"</xm:f>
            <x14:dxf>
              <fill>
                <patternFill patternType="darkGray">
                  <fgColor indexed="64"/>
                  <bgColor indexed="65"/>
                </patternFill>
              </fill>
            </x14:dxf>
          </x14:cfRule>
          <xm:sqref>J1166:J1169</xm:sqref>
        </x14:conditionalFormatting>
        <x14:conditionalFormatting xmlns:xm="http://schemas.microsoft.com/office/excel/2006/main">
          <x14:cfRule type="expression" priority="148" stopIfTrue="1" id="{0AD283A5-43BC-4DD0-9A00-0344539055B9}">
            <xm:f>'\Users\unida\OneDrive\Documentos\INAI 23 06 2017\[2-Memoria Técnica de verificación.xlsm]Aplicabilidad Art.70'!#REF!="NO"</xm:f>
            <x14:dxf>
              <fill>
                <patternFill patternType="darkGray">
                  <fgColor indexed="64"/>
                  <bgColor indexed="65"/>
                </patternFill>
              </fill>
            </x14:dxf>
          </x14:cfRule>
          <xm:sqref>J1173:J1177</xm:sqref>
        </x14:conditionalFormatting>
        <x14:conditionalFormatting xmlns:xm="http://schemas.microsoft.com/office/excel/2006/main">
          <x14:cfRule type="expression" priority="147" stopIfTrue="1" id="{324C468D-14A0-443B-9BD5-FBAF987BBD7F}">
            <xm:f>'\Users\unida\OneDrive\Documentos\INAI 23 06 2017\[2-Memoria Técnica de verificación.xlsm]Aplicabilidad Art.70'!#REF!="NO"</xm:f>
            <x14:dxf>
              <fill>
                <patternFill patternType="darkGray">
                  <fgColor indexed="64"/>
                  <bgColor indexed="65"/>
                </patternFill>
              </fill>
            </x14:dxf>
          </x14:cfRule>
          <xm:sqref>J1180</xm:sqref>
        </x14:conditionalFormatting>
        <x14:conditionalFormatting xmlns:xm="http://schemas.microsoft.com/office/excel/2006/main">
          <x14:cfRule type="expression" priority="146" stopIfTrue="1" id="{CD9356B1-C156-4B54-9C35-562C1EB1B266}">
            <xm:f>'\Users\unida\OneDrive\Documentos\INAI 23 06 2017\[2-Memoria Técnica de verificación.xlsm]Aplicabilidad Art.70'!#REF!="NO"</xm:f>
            <x14:dxf>
              <fill>
                <patternFill patternType="darkGray">
                  <fgColor indexed="64"/>
                  <bgColor indexed="65"/>
                </patternFill>
              </fill>
            </x14:dxf>
          </x14:cfRule>
          <xm:sqref>J1185:J1187</xm:sqref>
        </x14:conditionalFormatting>
        <x14:conditionalFormatting xmlns:xm="http://schemas.microsoft.com/office/excel/2006/main">
          <x14:cfRule type="expression" priority="145" stopIfTrue="1" id="{846697EA-DF42-4987-B9F8-55B02B66B8B8}">
            <xm:f>'\Users\unida\OneDrive\Documentos\INAI 23 06 2017\[2-Memoria Técnica de verificación.xlsm]Aplicabilidad Art.70'!#REF!="NO"</xm:f>
            <x14:dxf>
              <fill>
                <patternFill patternType="darkGray">
                  <fgColor indexed="64"/>
                  <bgColor indexed="65"/>
                </patternFill>
              </fill>
            </x14:dxf>
          </x14:cfRule>
          <xm:sqref>J1194:J1197</xm:sqref>
        </x14:conditionalFormatting>
        <x14:conditionalFormatting xmlns:xm="http://schemas.microsoft.com/office/excel/2006/main">
          <x14:cfRule type="expression" priority="144" stopIfTrue="1" id="{49D62800-A32A-4B89-BFA4-DA9AF114269C}">
            <xm:f>'\Users\unida\OneDrive\Documentos\INAI 23 06 2017\[2-Memoria Técnica de verificación.xlsm]Aplicabilidad Art.70'!#REF!="NO"</xm:f>
            <x14:dxf>
              <fill>
                <patternFill patternType="darkGray">
                  <fgColor indexed="64"/>
                  <bgColor indexed="65"/>
                </patternFill>
              </fill>
            </x14:dxf>
          </x14:cfRule>
          <xm:sqref>J1201:J1205</xm:sqref>
        </x14:conditionalFormatting>
        <x14:conditionalFormatting xmlns:xm="http://schemas.microsoft.com/office/excel/2006/main">
          <x14:cfRule type="expression" priority="141" stopIfTrue="1" id="{66A1E62F-C046-411E-A906-C871AF0EAB16}">
            <xm:f>'\Users\unida\OneDrive\Documentos\INAI 23 06 2017\[2-Memoria Técnica de verificación.xlsm]Aplicabilidad Art.70'!#REF!="NO"</xm:f>
            <x14:dxf>
              <fill>
                <patternFill patternType="darkGray">
                  <fgColor indexed="64"/>
                  <bgColor indexed="65"/>
                </patternFill>
              </fill>
            </x14:dxf>
          </x14:cfRule>
          <xm:sqref>J1227:J1230</xm:sqref>
        </x14:conditionalFormatting>
        <x14:conditionalFormatting xmlns:xm="http://schemas.microsoft.com/office/excel/2006/main">
          <x14:cfRule type="expression" priority="140" stopIfTrue="1" id="{40D4BE33-1758-43D6-8E31-92A849B638D2}">
            <xm:f>'\Users\unida\OneDrive\Documentos\INAI 23 06 2017\[2-Memoria Técnica de verificación.xlsm]Aplicabilidad Art.70'!#REF!="NO"</xm:f>
            <x14:dxf>
              <fill>
                <patternFill patternType="darkGray">
                  <fgColor indexed="64"/>
                  <bgColor indexed="65"/>
                </patternFill>
              </fill>
            </x14:dxf>
          </x14:cfRule>
          <xm:sqref>J1234:J1238</xm:sqref>
        </x14:conditionalFormatting>
        <x14:conditionalFormatting xmlns:xm="http://schemas.microsoft.com/office/excel/2006/main">
          <x14:cfRule type="expression" priority="139" stopIfTrue="1" id="{9A02539B-2E6B-4E13-AD7C-484ED9A8A7D7}">
            <xm:f>'\Users\unida\OneDrive\Documentos\INAI 23 06 2017\[2-Memoria Técnica de verificación.xlsm]Aplicabilidad Art.70'!#REF!="NO"</xm:f>
            <x14:dxf>
              <fill>
                <patternFill patternType="darkGray">
                  <fgColor indexed="64"/>
                  <bgColor indexed="65"/>
                </patternFill>
              </fill>
            </x14:dxf>
          </x14:cfRule>
          <xm:sqref>J1241</xm:sqref>
        </x14:conditionalFormatting>
        <x14:conditionalFormatting xmlns:xm="http://schemas.microsoft.com/office/excel/2006/main">
          <x14:cfRule type="expression" priority="138" stopIfTrue="1" id="{C20B99F9-94A5-4C4C-AFF7-CC86C6C17138}">
            <xm:f>'\Users\unida\OneDrive\Documentos\INAI 23 06 2017\[2-Memoria Técnica de verificación.xlsm]Aplicabilidad Art.70'!#REF!="NO"</xm:f>
            <x14:dxf>
              <fill>
                <patternFill patternType="darkGray">
                  <fgColor indexed="64"/>
                  <bgColor indexed="65"/>
                </patternFill>
              </fill>
            </x14:dxf>
          </x14:cfRule>
          <xm:sqref>J1247:J1250 J1254</xm:sqref>
        </x14:conditionalFormatting>
        <x14:conditionalFormatting xmlns:xm="http://schemas.microsoft.com/office/excel/2006/main">
          <x14:cfRule type="expression" priority="137" stopIfTrue="1" id="{301B2F33-542B-4372-B940-2F3894FE9E2C}">
            <xm:f>'\Users\unida\OneDrive\Documentos\INAI 23 06 2017\[2-Memoria Técnica de verificación.xlsm]Aplicabilidad Art.70'!#REF!="NO"</xm:f>
            <x14:dxf>
              <fill>
                <patternFill patternType="darkGray">
                  <fgColor indexed="64"/>
                  <bgColor indexed="65"/>
                </patternFill>
              </fill>
            </x14:dxf>
          </x14:cfRule>
          <xm:sqref>J1258:J1260</xm:sqref>
        </x14:conditionalFormatting>
        <x14:conditionalFormatting xmlns:xm="http://schemas.microsoft.com/office/excel/2006/main">
          <x14:cfRule type="expression" priority="136" stopIfTrue="1" id="{04C938FC-073A-4AEC-B432-9DDE9AA7D383}">
            <xm:f>'\Users\unida\OneDrive\Documentos\INAI 23 06 2017\[2-Memoria Técnica de verificación.xlsm]Aplicabilidad Art.70'!#REF!="NO"</xm:f>
            <x14:dxf>
              <fill>
                <patternFill patternType="darkGray">
                  <fgColor indexed="64"/>
                  <bgColor indexed="65"/>
                </patternFill>
              </fill>
            </x14:dxf>
          </x14:cfRule>
          <xm:sqref>J1265:J1269</xm:sqref>
        </x14:conditionalFormatting>
        <x14:conditionalFormatting xmlns:xm="http://schemas.microsoft.com/office/excel/2006/main">
          <x14:cfRule type="expression" priority="134" stopIfTrue="1" id="{1FB0CC71-D838-4F04-B35D-31F2D53118E7}">
            <xm:f>'\Users\unida\OneDrive\Documentos\INAI 23 06 2017\[2-Memoria Técnica de verificación.xlsm]Aplicabilidad Art.70'!#REF!="NO"</xm:f>
            <x14:dxf>
              <fill>
                <patternFill patternType="darkGray">
                  <fgColor indexed="64"/>
                  <bgColor indexed="65"/>
                </patternFill>
              </fill>
            </x14:dxf>
          </x14:cfRule>
          <xm:sqref>J1278:J1283</xm:sqref>
        </x14:conditionalFormatting>
        <x14:conditionalFormatting xmlns:xm="http://schemas.microsoft.com/office/excel/2006/main">
          <x14:cfRule type="expression" priority="133" stopIfTrue="1" id="{7E0F9BEB-68BA-4EDB-BB4E-1B2BA41BFCD4}">
            <xm:f>'\Users\unida\OneDrive\Documentos\INAI 23 06 2017\[2-Memoria Técnica de verificación.xlsm]Aplicabilidad Art.70'!#REF!="NO"</xm:f>
            <x14:dxf>
              <fill>
                <patternFill patternType="darkGray">
                  <fgColor indexed="64"/>
                  <bgColor indexed="65"/>
                </patternFill>
              </fill>
            </x14:dxf>
          </x14:cfRule>
          <xm:sqref>J1288:J1291</xm:sqref>
        </x14:conditionalFormatting>
        <x14:conditionalFormatting xmlns:xm="http://schemas.microsoft.com/office/excel/2006/main">
          <x14:cfRule type="expression" priority="132" stopIfTrue="1" id="{6333FAC5-2365-43E3-B31F-5E122503C9C3}">
            <xm:f>'\Users\unida\OneDrive\Documentos\INAI 23 06 2017\[2-Memoria Técnica de verificación.xlsm]Aplicabilidad Art.70'!#REF!="NO"</xm:f>
            <x14:dxf>
              <fill>
                <patternFill patternType="darkGray">
                  <fgColor indexed="64"/>
                  <bgColor indexed="65"/>
                </patternFill>
              </fill>
            </x14:dxf>
          </x14:cfRule>
          <xm:sqref>J1295:J1299</xm:sqref>
        </x14:conditionalFormatting>
        <x14:conditionalFormatting xmlns:xm="http://schemas.microsoft.com/office/excel/2006/main">
          <x14:cfRule type="expression" priority="130" stopIfTrue="1" id="{484789E8-DAB4-4FE3-9F05-084692E79C4B}">
            <xm:f>'\Users\unida\OneDrive\Documentos\INAI 23 06 2017\[2-Memoria Técnica de verificación.xlsm]Aplicabilidad Art.70'!#REF!="NO"</xm:f>
            <x14:dxf>
              <fill>
                <patternFill patternType="darkGray">
                  <fgColor indexed="64"/>
                  <bgColor indexed="65"/>
                </patternFill>
              </fill>
            </x14:dxf>
          </x14:cfRule>
          <xm:sqref>J1308:J1311 J1316</xm:sqref>
        </x14:conditionalFormatting>
        <x14:conditionalFormatting xmlns:xm="http://schemas.microsoft.com/office/excel/2006/main">
          <x14:cfRule type="expression" priority="129" stopIfTrue="1" id="{271A7143-0C87-475D-83D5-C98E603E6393}">
            <xm:f>'\Users\unida\OneDrive\Documentos\INAI 23 06 2017\[2-Memoria Técnica de verificación.xlsm]Aplicabilidad Art.70'!#REF!="NO"</xm:f>
            <x14:dxf>
              <fill>
                <patternFill patternType="darkGray">
                  <fgColor indexed="64"/>
                  <bgColor indexed="65"/>
                </patternFill>
              </fill>
            </x14:dxf>
          </x14:cfRule>
          <xm:sqref>J1321:J1324</xm:sqref>
        </x14:conditionalFormatting>
        <x14:conditionalFormatting xmlns:xm="http://schemas.microsoft.com/office/excel/2006/main">
          <x14:cfRule type="expression" priority="128" stopIfTrue="1" id="{5658EC54-6DA3-4E71-A335-20519A38FD03}">
            <xm:f>'\Users\unida\OneDrive\Documentos\INAI 23 06 2017\[2-Memoria Técnica de verificación.xlsm]Aplicabilidad Art.70'!#REF!="NO"</xm:f>
            <x14:dxf>
              <fill>
                <patternFill patternType="darkGray">
                  <fgColor indexed="64"/>
                  <bgColor indexed="65"/>
                </patternFill>
              </fill>
            </x14:dxf>
          </x14:cfRule>
          <xm:sqref>J1328:J1332</xm:sqref>
        </x14:conditionalFormatting>
        <x14:conditionalFormatting xmlns:xm="http://schemas.microsoft.com/office/excel/2006/main">
          <x14:cfRule type="expression" priority="127" stopIfTrue="1" id="{E3B87E4F-DAF0-42DF-B4F3-0E1DA9F1C127}">
            <xm:f>'\Users\unida\OneDrive\Documentos\INAI 23 06 2017\[2-Memoria Técnica de verificación.xlsm]Aplicabilidad Art.70'!#REF!="NO"</xm:f>
            <x14:dxf>
              <fill>
                <patternFill patternType="darkGray">
                  <fgColor indexed="64"/>
                  <bgColor indexed="65"/>
                </patternFill>
              </fill>
            </x14:dxf>
          </x14:cfRule>
          <xm:sqref>J1335</xm:sqref>
        </x14:conditionalFormatting>
        <x14:conditionalFormatting xmlns:xm="http://schemas.microsoft.com/office/excel/2006/main">
          <x14:cfRule type="expression" priority="126" stopIfTrue="1" id="{50187C88-BDD9-4C55-A3A8-809A12BC54E9}">
            <xm:f>'\Users\unida\OneDrive\Documentos\INAI 23 06 2017\[2-Memoria Técnica de verificación.xlsm]Aplicabilidad Art.70'!#REF!="NO"</xm:f>
            <x14:dxf>
              <fill>
                <patternFill patternType="darkGray">
                  <fgColor indexed="64"/>
                  <bgColor indexed="65"/>
                </patternFill>
              </fill>
            </x14:dxf>
          </x14:cfRule>
          <xm:sqref>J1345</xm:sqref>
        </x14:conditionalFormatting>
        <x14:conditionalFormatting xmlns:xm="http://schemas.microsoft.com/office/excel/2006/main">
          <x14:cfRule type="expression" priority="125" stopIfTrue="1" id="{EE212203-D511-4967-8EF2-129D364B13E5}">
            <xm:f>'\Users\unida\OneDrive\Documentos\INAI 23 06 2017\[2-Memoria Técnica de verificación.xlsm]Aplicabilidad Art.70'!#REF!="NO"</xm:f>
            <x14:dxf>
              <fill>
                <patternFill patternType="darkGray">
                  <fgColor indexed="64"/>
                  <bgColor indexed="65"/>
                </patternFill>
              </fill>
            </x14:dxf>
          </x14:cfRule>
          <xm:sqref>J1346</xm:sqref>
        </x14:conditionalFormatting>
        <x14:conditionalFormatting xmlns:xm="http://schemas.microsoft.com/office/excel/2006/main">
          <x14:cfRule type="expression" priority="124" stopIfTrue="1" id="{70F87BBE-7591-4445-A90E-C50BD39B8B48}">
            <xm:f>'\Users\unida\OneDrive\Documentos\INAI 23 06 2017\[2-Memoria Técnica de verificación.xlsm]Aplicabilidad Art.70'!#REF!="NO"</xm:f>
            <x14:dxf>
              <fill>
                <patternFill patternType="darkGray">
                  <fgColor indexed="64"/>
                  <bgColor indexed="65"/>
                </patternFill>
              </fill>
            </x14:dxf>
          </x14:cfRule>
          <xm:sqref>J1347</xm:sqref>
        </x14:conditionalFormatting>
        <x14:conditionalFormatting xmlns:xm="http://schemas.microsoft.com/office/excel/2006/main">
          <x14:cfRule type="expression" priority="123" stopIfTrue="1" id="{924D8ADD-F844-4BBE-8AC3-F36F58EDE81B}">
            <xm:f>'\Users\unida\OneDrive\Documentos\INAI 23 06 2017\[2-Memoria Técnica de verificación.xlsm]Aplicabilidad Art.70'!#REF!="NO"</xm:f>
            <x14:dxf>
              <fill>
                <patternFill patternType="darkGray">
                  <fgColor indexed="64"/>
                  <bgColor indexed="65"/>
                </patternFill>
              </fill>
            </x14:dxf>
          </x14:cfRule>
          <xm:sqref>J1375:J1378 J1380</xm:sqref>
        </x14:conditionalFormatting>
        <x14:conditionalFormatting xmlns:xm="http://schemas.microsoft.com/office/excel/2006/main">
          <x14:cfRule type="expression" priority="122" stopIfTrue="1" id="{F5AE6C92-045D-4756-A311-35EB84AFC71C}">
            <xm:f>'\Users\unida\OneDrive\Documentos\INAI 23 06 2017\[2-Memoria Técnica de verificación.xlsm]Aplicabilidad Art.70'!#REF!="NO"</xm:f>
            <x14:dxf>
              <fill>
                <patternFill patternType="darkGray">
                  <fgColor indexed="64"/>
                  <bgColor indexed="65"/>
                </patternFill>
              </fill>
            </x14:dxf>
          </x14:cfRule>
          <xm:sqref>J1393:J1396</xm:sqref>
        </x14:conditionalFormatting>
        <x14:conditionalFormatting xmlns:xm="http://schemas.microsoft.com/office/excel/2006/main">
          <x14:cfRule type="expression" priority="121" stopIfTrue="1" id="{FDDF4282-1F0A-4AA4-9EFA-FF55F0FDB42C}">
            <xm:f>'\Users\unida\OneDrive\Documentos\INAI 23 06 2017\[2-Memoria Técnica de verificación.xlsm]Aplicabilidad Art.70'!#REF!="NO"</xm:f>
            <x14:dxf>
              <fill>
                <patternFill patternType="darkGray">
                  <fgColor indexed="64"/>
                  <bgColor indexed="65"/>
                </patternFill>
              </fill>
            </x14:dxf>
          </x14:cfRule>
          <xm:sqref>J1400:J1404</xm:sqref>
        </x14:conditionalFormatting>
        <x14:conditionalFormatting xmlns:xm="http://schemas.microsoft.com/office/excel/2006/main">
          <x14:cfRule type="expression" priority="120" stopIfTrue="1" id="{C3BC0873-0CF1-44D5-8A4B-723864AA4FF9}">
            <xm:f>'\Users\unida\OneDrive\Documentos\INAI 23 06 2017\[2-Memoria Técnica de verificación.xlsm]Aplicabilidad Art.70'!#REF!="NO"</xm:f>
            <x14:dxf>
              <fill>
                <patternFill patternType="darkGray">
                  <fgColor indexed="64"/>
                  <bgColor indexed="65"/>
                </patternFill>
              </fill>
            </x14:dxf>
          </x14:cfRule>
          <xm:sqref>J1407</xm:sqref>
        </x14:conditionalFormatting>
        <x14:conditionalFormatting xmlns:xm="http://schemas.microsoft.com/office/excel/2006/main">
          <x14:cfRule type="expression" priority="119" stopIfTrue="1" id="{D4584C61-504C-42C2-AC97-3F580728C0F1}">
            <xm:f>'\Users\unida\OneDrive\Documentos\INAI 23 06 2017\[2-Memoria Técnica de verificación.xlsm]Aplicabilidad Art.70'!#REF!="NO"</xm:f>
            <x14:dxf>
              <fill>
                <patternFill patternType="darkGray">
                  <fgColor indexed="64"/>
                  <bgColor indexed="65"/>
                </patternFill>
              </fill>
            </x14:dxf>
          </x14:cfRule>
          <xm:sqref>J1413:J1419</xm:sqref>
        </x14:conditionalFormatting>
        <x14:conditionalFormatting xmlns:xm="http://schemas.microsoft.com/office/excel/2006/main">
          <x14:cfRule type="expression" priority="118" stopIfTrue="1" id="{CB7C6563-9E37-4B2F-82CE-CAA0C3278089}">
            <xm:f>'\Users\unida\OneDrive\Documentos\INAI 23 06 2017\[2-Memoria Técnica de verificación.xlsm]Aplicabilidad Art.70'!#REF!="NO"</xm:f>
            <x14:dxf>
              <fill>
                <patternFill patternType="darkGray">
                  <fgColor indexed="64"/>
                  <bgColor indexed="65"/>
                </patternFill>
              </fill>
            </x14:dxf>
          </x14:cfRule>
          <xm:sqref>J1424:J1427</xm:sqref>
        </x14:conditionalFormatting>
        <x14:conditionalFormatting xmlns:xm="http://schemas.microsoft.com/office/excel/2006/main">
          <x14:cfRule type="expression" priority="117" stopIfTrue="1" id="{20F87213-EC5C-4607-8B36-30E1E99182F0}">
            <xm:f>'\Users\unida\OneDrive\Documentos\INAI 23 06 2017\[2-Memoria Técnica de verificación.xlsm]Aplicabilidad Art.70'!#REF!="NO"</xm:f>
            <x14:dxf>
              <fill>
                <patternFill patternType="darkGray">
                  <fgColor indexed="64"/>
                  <bgColor indexed="65"/>
                </patternFill>
              </fill>
            </x14:dxf>
          </x14:cfRule>
          <xm:sqref>J1431:J1435</xm:sqref>
        </x14:conditionalFormatting>
        <x14:conditionalFormatting xmlns:xm="http://schemas.microsoft.com/office/excel/2006/main">
          <x14:cfRule type="expression" priority="116" stopIfTrue="1" id="{CF64F97F-5945-411F-A59F-88E9CB0A913D}">
            <xm:f>'\Users\unida\OneDrive\Documentos\INAI 23 06 2017\[2-Memoria Técnica de verificación.xlsm]Aplicabilidad Art.70'!#REF!="NO"</xm:f>
            <x14:dxf>
              <fill>
                <patternFill patternType="darkGray">
                  <fgColor indexed="64"/>
                  <bgColor indexed="65"/>
                </patternFill>
              </fill>
            </x14:dxf>
          </x14:cfRule>
          <xm:sqref>J1438</xm:sqref>
        </x14:conditionalFormatting>
        <x14:conditionalFormatting xmlns:xm="http://schemas.microsoft.com/office/excel/2006/main">
          <x14:cfRule type="expression" priority="115" stopIfTrue="1" id="{DE964D6C-DF4C-4D4C-9A1E-15E867C7B72E}">
            <xm:f>'\Users\unida\OneDrive\Documentos\INAI 23 06 2017\[2-Memoria Técnica de verificación.xlsm]Aplicabilidad Art.70'!#REF!="NO"</xm:f>
            <x14:dxf>
              <fill>
                <patternFill patternType="darkGray">
                  <fgColor indexed="64"/>
                  <bgColor indexed="65"/>
                </patternFill>
              </fill>
            </x14:dxf>
          </x14:cfRule>
          <xm:sqref>J1447:J1451</xm:sqref>
        </x14:conditionalFormatting>
        <x14:conditionalFormatting xmlns:xm="http://schemas.microsoft.com/office/excel/2006/main">
          <x14:cfRule type="expression" priority="114" stopIfTrue="1" id="{B1B40DB5-817B-4BF8-B17F-99C5A9DF56BE}">
            <xm:f>'\Users\unida\OneDrive\Documentos\INAI 23 06 2017\[2-Memoria Técnica de verificación.xlsm]Aplicabilidad Art.70'!#REF!="NO"</xm:f>
            <x14:dxf>
              <fill>
                <patternFill patternType="darkGray">
                  <fgColor indexed="64"/>
                  <bgColor indexed="65"/>
                </patternFill>
              </fill>
            </x14:dxf>
          </x14:cfRule>
          <xm:sqref>J1456:J1459</xm:sqref>
        </x14:conditionalFormatting>
        <x14:conditionalFormatting xmlns:xm="http://schemas.microsoft.com/office/excel/2006/main">
          <x14:cfRule type="expression" priority="113" stopIfTrue="1" id="{F583CA89-FE15-4B22-A167-CD62DE6EE5CB}">
            <xm:f>'\Users\unida\OneDrive\Documentos\INAI 23 06 2017\[2-Memoria Técnica de verificación.xlsm]Aplicabilidad Art.70'!#REF!="NO"</xm:f>
            <x14:dxf>
              <fill>
                <patternFill patternType="darkGray">
                  <fgColor indexed="64"/>
                  <bgColor indexed="65"/>
                </patternFill>
              </fill>
            </x14:dxf>
          </x14:cfRule>
          <xm:sqref>J1463:J1467</xm:sqref>
        </x14:conditionalFormatting>
        <x14:conditionalFormatting xmlns:xm="http://schemas.microsoft.com/office/excel/2006/main">
          <x14:cfRule type="expression" priority="112" stopIfTrue="1" id="{A1C456FC-BE7F-457F-8778-3B7B8C149539}">
            <xm:f>'\Users\unida\OneDrive\Documentos\INAI 23 06 2017\[2-Memoria Técnica de verificación.xlsm]Aplicabilidad Art.70'!#REF!="NO"</xm:f>
            <x14:dxf>
              <fill>
                <patternFill patternType="darkGray">
                  <fgColor indexed="64"/>
                  <bgColor indexed="65"/>
                </patternFill>
              </fill>
            </x14:dxf>
          </x14:cfRule>
          <xm:sqref>J1470</xm:sqref>
        </x14:conditionalFormatting>
        <x14:conditionalFormatting xmlns:xm="http://schemas.microsoft.com/office/excel/2006/main">
          <x14:cfRule type="expression" priority="111" stopIfTrue="1" id="{6F82D9EA-1D59-433B-B4E2-402865E0CD7F}">
            <xm:f>'\Users\unida\OneDrive\Documentos\INAI 23 06 2017\[2-Memoria Técnica de verificación.xlsm]Aplicabilidad Art.70'!#REF!="NO"</xm:f>
            <x14:dxf>
              <fill>
                <patternFill patternType="darkGray">
                  <fgColor indexed="64"/>
                  <bgColor indexed="65"/>
                </patternFill>
              </fill>
            </x14:dxf>
          </x14:cfRule>
          <xm:sqref>J1476:J1479 J1486:J1487</xm:sqref>
        </x14:conditionalFormatting>
        <x14:conditionalFormatting xmlns:xm="http://schemas.microsoft.com/office/excel/2006/main">
          <x14:cfRule type="expression" priority="110" stopIfTrue="1" id="{A892B93B-964A-461D-ACF3-A8DE2A6ED3DE}">
            <xm:f>'\Users\unida\OneDrive\Documentos\INAI 23 06 2017\[2-Memoria Técnica de verificación.xlsm]Aplicabilidad Art.70'!#REF!="NO"</xm:f>
            <x14:dxf>
              <fill>
                <patternFill patternType="darkGray">
                  <fgColor indexed="64"/>
                  <bgColor indexed="65"/>
                </patternFill>
              </fill>
            </x14:dxf>
          </x14:cfRule>
          <xm:sqref>J1494:J1497</xm:sqref>
        </x14:conditionalFormatting>
        <x14:conditionalFormatting xmlns:xm="http://schemas.microsoft.com/office/excel/2006/main">
          <x14:cfRule type="expression" priority="109" stopIfTrue="1" id="{2A1F91D0-B1E8-4B29-B2D3-34D2BCB2181F}">
            <xm:f>'\Users\unida\OneDrive\Documentos\INAI 23 06 2017\[2-Memoria Técnica de verificación.xlsm]Aplicabilidad Art.70'!#REF!="NO"</xm:f>
            <x14:dxf>
              <fill>
                <patternFill patternType="darkGray">
                  <fgColor indexed="64"/>
                  <bgColor indexed="65"/>
                </patternFill>
              </fill>
            </x14:dxf>
          </x14:cfRule>
          <xm:sqref>J1501:J1505</xm:sqref>
        </x14:conditionalFormatting>
        <x14:conditionalFormatting xmlns:xm="http://schemas.microsoft.com/office/excel/2006/main">
          <x14:cfRule type="expression" priority="108" stopIfTrue="1" id="{C64FB4A3-4D80-4639-8A65-45FCB41DB48B}">
            <xm:f>'\Users\unida\OneDrive\Documentos\INAI 23 06 2017\[2-Memoria Técnica de verificación.xlsm]Aplicabilidad Art.70'!#REF!="NO"</xm:f>
            <x14:dxf>
              <fill>
                <patternFill patternType="darkGray">
                  <fgColor indexed="64"/>
                  <bgColor indexed="65"/>
                </patternFill>
              </fill>
            </x14:dxf>
          </x14:cfRule>
          <xm:sqref>J1508</xm:sqref>
        </x14:conditionalFormatting>
        <x14:conditionalFormatting xmlns:xm="http://schemas.microsoft.com/office/excel/2006/main">
          <x14:cfRule type="expression" priority="107" stopIfTrue="1" id="{FC00F941-A292-4D1A-99E8-9CF4311331D2}">
            <xm:f>'\Users\unida\OneDrive\Documentos\INAI 23 06 2017\[2-Memoria Técnica de verificación.xlsm]Aplicabilidad Art.70'!#REF!="NO"</xm:f>
            <x14:dxf>
              <fill>
                <patternFill patternType="darkGray">
                  <fgColor indexed="64"/>
                  <bgColor indexed="65"/>
                </patternFill>
              </fill>
            </x14:dxf>
          </x14:cfRule>
          <xm:sqref>J1610:J1613 J1615 J1629 J1619:J1620 J1622 J1626</xm:sqref>
        </x14:conditionalFormatting>
        <x14:conditionalFormatting xmlns:xm="http://schemas.microsoft.com/office/excel/2006/main">
          <x14:cfRule type="expression" priority="106" stopIfTrue="1" id="{C003DB40-0FF2-425A-A8A7-677E30C95E11}">
            <xm:f>'\Users\unida\OneDrive\Documentos\INAI 23 06 2017\[2-Memoria Técnica de verificación.xlsm]Aplicabilidad Art.70'!#REF!="NO"</xm:f>
            <x14:dxf>
              <fill>
                <patternFill patternType="darkGray">
                  <fgColor indexed="64"/>
                  <bgColor indexed="65"/>
                </patternFill>
              </fill>
            </x14:dxf>
          </x14:cfRule>
          <xm:sqref>J1646:J1648</xm:sqref>
        </x14:conditionalFormatting>
        <x14:conditionalFormatting xmlns:xm="http://schemas.microsoft.com/office/excel/2006/main">
          <x14:cfRule type="expression" priority="105" stopIfTrue="1" id="{1DF90B99-1689-45A8-B71F-90E01284B689}">
            <xm:f>'\Users\unida\OneDrive\Documentos\INAI 23 06 2017\[2-Memoria Técnica de verificación.xlsm]Aplicabilidad Art.70'!#REF!="NO"</xm:f>
            <x14:dxf>
              <fill>
                <patternFill patternType="darkGray">
                  <fgColor indexed="64"/>
                  <bgColor indexed="65"/>
                </patternFill>
              </fill>
            </x14:dxf>
          </x14:cfRule>
          <xm:sqref>J1653:J1657</xm:sqref>
        </x14:conditionalFormatting>
        <x14:conditionalFormatting xmlns:xm="http://schemas.microsoft.com/office/excel/2006/main">
          <x14:cfRule type="expression" priority="104" stopIfTrue="1" id="{5EBE6AC8-60ED-4180-9077-021C469B79D9}">
            <xm:f>'\Users\unida\OneDrive\Documentos\INAI 23 06 2017\[2-Memoria Técnica de verificación.xlsm]Aplicabilidad Art.70'!#REF!="NO"</xm:f>
            <x14:dxf>
              <fill>
                <patternFill patternType="darkGray">
                  <fgColor indexed="64"/>
                  <bgColor indexed="65"/>
                </patternFill>
              </fill>
            </x14:dxf>
          </x14:cfRule>
          <xm:sqref>J1661</xm:sqref>
        </x14:conditionalFormatting>
        <x14:conditionalFormatting xmlns:xm="http://schemas.microsoft.com/office/excel/2006/main">
          <x14:cfRule type="expression" priority="103" stopIfTrue="1" id="{D2F058B9-6D0E-484A-9842-C7456C341D81}">
            <xm:f>'\Users\unida\OneDrive\Documentos\INAI 23 06 2017\[2-Memoria Técnica de verificación.xlsm]Aplicabilidad Art.70'!#REF!="NO"</xm:f>
            <x14:dxf>
              <fill>
                <patternFill patternType="darkGray">
                  <fgColor indexed="64"/>
                  <bgColor indexed="65"/>
                </patternFill>
              </fill>
            </x14:dxf>
          </x14:cfRule>
          <xm:sqref>J1670:J1673 J1675:J1676</xm:sqref>
        </x14:conditionalFormatting>
        <x14:conditionalFormatting xmlns:xm="http://schemas.microsoft.com/office/excel/2006/main">
          <x14:cfRule type="expression" priority="102" stopIfTrue="1" id="{76978934-30EA-48D6-9220-D7E8C785CC0F}">
            <xm:f>'\Users\unida\OneDrive\Documentos\INAI 23 06 2017\[2-Memoria Técnica de verificación.xlsm]Aplicabilidad Art.70'!#REF!="NO"</xm:f>
            <x14:dxf>
              <fill>
                <patternFill patternType="darkGray">
                  <fgColor indexed="64"/>
                  <bgColor indexed="65"/>
                </patternFill>
              </fill>
            </x14:dxf>
          </x14:cfRule>
          <xm:sqref>J1683:J1686</xm:sqref>
        </x14:conditionalFormatting>
        <x14:conditionalFormatting xmlns:xm="http://schemas.microsoft.com/office/excel/2006/main">
          <x14:cfRule type="expression" priority="101" stopIfTrue="1" id="{6DDBC1DC-5CE9-49B0-8C49-D499F72CE33F}">
            <xm:f>'\Users\unida\OneDrive\Documentos\INAI 23 06 2017\[2-Memoria Técnica de verificación.xlsm]Aplicabilidad Art.70'!#REF!="NO"</xm:f>
            <x14:dxf>
              <fill>
                <patternFill patternType="darkGray">
                  <fgColor indexed="64"/>
                  <bgColor indexed="65"/>
                </patternFill>
              </fill>
            </x14:dxf>
          </x14:cfRule>
          <xm:sqref>J1690:J1693</xm:sqref>
        </x14:conditionalFormatting>
        <x14:conditionalFormatting xmlns:xm="http://schemas.microsoft.com/office/excel/2006/main">
          <x14:cfRule type="expression" priority="100" stopIfTrue="1" id="{E90E1494-32F6-4004-8F11-8D31407B2FA6}">
            <xm:f>'\Users\unida\OneDrive\Documentos\INAI 23 06 2017\[2-Memoria Técnica de verificación.xlsm]Aplicabilidad Art.70'!#REF!="NO"</xm:f>
            <x14:dxf>
              <fill>
                <patternFill patternType="darkGray">
                  <fgColor indexed="64"/>
                  <bgColor indexed="65"/>
                </patternFill>
              </fill>
            </x14:dxf>
          </x14:cfRule>
          <xm:sqref>J1694</xm:sqref>
        </x14:conditionalFormatting>
        <x14:conditionalFormatting xmlns:xm="http://schemas.microsoft.com/office/excel/2006/main">
          <x14:cfRule type="expression" priority="99" stopIfTrue="1" id="{CA35865F-7854-44AE-BC83-1F16A54F412B}">
            <xm:f>'\Users\unida\OneDrive\Documentos\INAI 23 06 2017\[2-Memoria Técnica de verificación.xlsm]Aplicabilidad Art.70'!#REF!="NO"</xm:f>
            <x14:dxf>
              <fill>
                <patternFill patternType="darkGray">
                  <fgColor indexed="64"/>
                  <bgColor indexed="65"/>
                </patternFill>
              </fill>
            </x14:dxf>
          </x14:cfRule>
          <xm:sqref>J1699</xm:sqref>
        </x14:conditionalFormatting>
        <x14:conditionalFormatting xmlns:xm="http://schemas.microsoft.com/office/excel/2006/main">
          <x14:cfRule type="expression" priority="98" stopIfTrue="1" id="{597FB87A-8327-4823-B554-5F7899EB1456}">
            <xm:f>'\Users\unida\OneDrive\Documentos\INAI 23 06 2017\[2-Memoria Técnica de verificación.xlsm]Aplicabilidad Art.70'!#REF!="NO"</xm:f>
            <x14:dxf>
              <fill>
                <patternFill patternType="darkGray">
                  <fgColor indexed="64"/>
                  <bgColor indexed="65"/>
                </patternFill>
              </fill>
            </x14:dxf>
          </x14:cfRule>
          <xm:sqref>J297</xm:sqref>
        </x14:conditionalFormatting>
        <x14:conditionalFormatting xmlns:xm="http://schemas.microsoft.com/office/excel/2006/main">
          <x14:cfRule type="expression" priority="97" stopIfTrue="1" id="{B08AE866-7AB7-4561-ADEA-38607F7251AB}">
            <xm:f>'\Users\unida\OneDrive\Documentos\INAI 23 06 2017\[2-Memoria Técnica de verificación.xlsm]Aplicabilidad Art.70'!#REF!="NO"</xm:f>
            <x14:dxf>
              <fill>
                <patternFill patternType="darkGray">
                  <fgColor indexed="64"/>
                  <bgColor indexed="65"/>
                </patternFill>
              </fill>
            </x14:dxf>
          </x14:cfRule>
          <xm:sqref>J321:J322</xm:sqref>
        </x14:conditionalFormatting>
        <x14:conditionalFormatting xmlns:xm="http://schemas.microsoft.com/office/excel/2006/main">
          <x14:cfRule type="expression" priority="96" stopIfTrue="1" id="{173EF4A2-0C2C-488D-B574-6DB254F33F70}">
            <xm:f>'\Users\unida\OneDrive\Documentos\INAI 23 06 2017\[2-Memoria Técnica de verificación.xlsm]Aplicabilidad Art.70'!#REF!="NO"</xm:f>
            <x14:dxf>
              <fill>
                <patternFill patternType="darkGray">
                  <fgColor indexed="64"/>
                  <bgColor indexed="65"/>
                </patternFill>
              </fill>
            </x14:dxf>
          </x14:cfRule>
          <xm:sqref>J325</xm:sqref>
        </x14:conditionalFormatting>
        <x14:conditionalFormatting xmlns:xm="http://schemas.microsoft.com/office/excel/2006/main">
          <x14:cfRule type="expression" priority="95" stopIfTrue="1" id="{477B18A3-B363-4625-A05E-68556060C331}">
            <xm:f>'\Users\unida\OneDrive\Documentos\INAI 23 06 2017\[2-Memoria Técnica de verificación.xlsm]Aplicabilidad Art.70'!#REF!="NO"</xm:f>
            <x14:dxf>
              <fill>
                <patternFill patternType="darkGray">
                  <fgColor indexed="64"/>
                  <bgColor indexed="65"/>
                </patternFill>
              </fill>
            </x14:dxf>
          </x14:cfRule>
          <xm:sqref>J334</xm:sqref>
        </x14:conditionalFormatting>
        <x14:conditionalFormatting xmlns:xm="http://schemas.microsoft.com/office/excel/2006/main">
          <x14:cfRule type="expression" priority="94" stopIfTrue="1" id="{256C438B-BB4C-44D6-A72F-75E5E58E80DF}">
            <xm:f>'\Users\unida\OneDrive\Documentos\INAI 23 06 2017\[2-Memoria Técnica de verificación.xlsm]Aplicabilidad Art.70'!#REF!="NO"</xm:f>
            <x14:dxf>
              <fill>
                <patternFill patternType="darkGray">
                  <fgColor indexed="64"/>
                  <bgColor indexed="65"/>
                </patternFill>
              </fill>
            </x14:dxf>
          </x14:cfRule>
          <xm:sqref>J363</xm:sqref>
        </x14:conditionalFormatting>
        <x14:conditionalFormatting xmlns:xm="http://schemas.microsoft.com/office/excel/2006/main">
          <x14:cfRule type="expression" priority="93" stopIfTrue="1" id="{5244FF0D-44F1-475C-83E1-4A4DC6B6A71C}">
            <xm:f>'\Users\unida\OneDrive\Documentos\INAI 23 06 2017\[2-Memoria Técnica de verificación.xlsm]Aplicabilidad Art.70'!#REF!="NO"</xm:f>
            <x14:dxf>
              <fill>
                <patternFill patternType="darkGray">
                  <fgColor indexed="64"/>
                  <bgColor indexed="65"/>
                </patternFill>
              </fill>
            </x14:dxf>
          </x14:cfRule>
          <xm:sqref>J365:J367</xm:sqref>
        </x14:conditionalFormatting>
        <x14:conditionalFormatting xmlns:xm="http://schemas.microsoft.com/office/excel/2006/main">
          <x14:cfRule type="expression" priority="92" stopIfTrue="1" id="{27874D00-75FD-47BE-BBEB-E5E68668677C}">
            <xm:f>'\Users\unida\OneDrive\Documentos\INAI 23 06 2017\[2-Memoria Técnica de verificación.xlsm]Aplicabilidad Art.70'!#REF!="NO"</xm:f>
            <x14:dxf>
              <fill>
                <patternFill patternType="darkGray">
                  <fgColor indexed="64"/>
                  <bgColor indexed="65"/>
                </patternFill>
              </fill>
            </x14:dxf>
          </x14:cfRule>
          <xm:sqref>J379</xm:sqref>
        </x14:conditionalFormatting>
        <x14:conditionalFormatting xmlns:xm="http://schemas.microsoft.com/office/excel/2006/main">
          <x14:cfRule type="expression" priority="91" stopIfTrue="1" id="{AD1150D9-7284-40E5-A89A-32DCC86F959E}">
            <xm:f>'\Users\unida\OneDrive\Documentos\INAI 23 06 2017\[2-Memoria Técnica de verificación.xlsm]Aplicabilidad Art.70'!#REF!="NO"</xm:f>
            <x14:dxf>
              <fill>
                <patternFill patternType="darkGray">
                  <fgColor indexed="64"/>
                  <bgColor indexed="65"/>
                </patternFill>
              </fill>
            </x14:dxf>
          </x14:cfRule>
          <xm:sqref>J399</xm:sqref>
        </x14:conditionalFormatting>
        <x14:conditionalFormatting xmlns:xm="http://schemas.microsoft.com/office/excel/2006/main">
          <x14:cfRule type="expression" priority="90" stopIfTrue="1" id="{283A4A85-1A9A-4469-A6A9-0A9857D4443C}">
            <xm:f>'\Users\unida\OneDrive\Documentos\INAI 23 06 2017\[2-Memoria Técnica de verificación.xlsm]Aplicabilidad Art.70'!#REF!="NO"</xm:f>
            <x14:dxf>
              <fill>
                <patternFill patternType="darkGray">
                  <fgColor indexed="64"/>
                  <bgColor indexed="65"/>
                </patternFill>
              </fill>
            </x14:dxf>
          </x14:cfRule>
          <xm:sqref>J408</xm:sqref>
        </x14:conditionalFormatting>
        <x14:conditionalFormatting xmlns:xm="http://schemas.microsoft.com/office/excel/2006/main">
          <x14:cfRule type="expression" priority="89" stopIfTrue="1" id="{54E40D93-A637-4358-8B02-4942F7A4CA3C}">
            <xm:f>'\Users\unida\OneDrive\Documentos\INAI 23 06 2017\[2-Memoria Técnica de verificación.xlsm]Aplicabilidad Art.70'!#REF!="NO"</xm:f>
            <x14:dxf>
              <fill>
                <patternFill patternType="darkGray">
                  <fgColor indexed="64"/>
                  <bgColor indexed="65"/>
                </patternFill>
              </fill>
            </x14:dxf>
          </x14:cfRule>
          <xm:sqref>J401:J407</xm:sqref>
        </x14:conditionalFormatting>
        <x14:conditionalFormatting xmlns:xm="http://schemas.microsoft.com/office/excel/2006/main">
          <x14:cfRule type="expression" priority="88" stopIfTrue="1" id="{E8826E50-3C54-4900-BF62-A11719E2A54B}">
            <xm:f>'\Users\unida\OneDrive\Documentos\INAI 23 06 2017\[2-Memoria Técnica de verificación.xlsm]Aplicabilidad Art.70'!#REF!="NO"</xm:f>
            <x14:dxf>
              <fill>
                <patternFill patternType="darkGray">
                  <fgColor indexed="64"/>
                  <bgColor indexed="65"/>
                </patternFill>
              </fill>
            </x14:dxf>
          </x14:cfRule>
          <xm:sqref>J409:J410</xm:sqref>
        </x14:conditionalFormatting>
        <x14:conditionalFormatting xmlns:xm="http://schemas.microsoft.com/office/excel/2006/main">
          <x14:cfRule type="expression" priority="87" stopIfTrue="1" id="{9543A819-5420-4552-9E95-6BCAF4D23915}">
            <xm:f>'\Users\unida\OneDrive\Documentos\INAI 23 06 2017\[2-Memoria Técnica de verificación.xlsm]Aplicabilidad Art.70'!#REF!="NO"</xm:f>
            <x14:dxf>
              <fill>
                <patternFill patternType="darkGray">
                  <fgColor indexed="64"/>
                  <bgColor indexed="65"/>
                </patternFill>
              </fill>
            </x14:dxf>
          </x14:cfRule>
          <xm:sqref>J418</xm:sqref>
        </x14:conditionalFormatting>
        <x14:conditionalFormatting xmlns:xm="http://schemas.microsoft.com/office/excel/2006/main">
          <x14:cfRule type="expression" priority="70" stopIfTrue="1" id="{87F3B820-5576-49D8-924F-5F4D505E084B}">
            <xm:f>'\Users\unida\OneDrive\Documentos\INAI 23 06 2017\[2-Memoria Técnica de verificación.xlsm]Aplicabilidad Art.70'!#REF!="NO"</xm:f>
            <x14:dxf>
              <fill>
                <patternFill patternType="darkGray">
                  <fgColor indexed="64"/>
                  <bgColor indexed="65"/>
                </patternFill>
              </fill>
            </x14:dxf>
          </x14:cfRule>
          <xm:sqref>J1086</xm:sqref>
        </x14:conditionalFormatting>
        <x14:conditionalFormatting xmlns:xm="http://schemas.microsoft.com/office/excel/2006/main">
          <x14:cfRule type="expression" priority="85" stopIfTrue="1" id="{D439F7A6-DEEA-4181-B204-107BAEA3BF95}">
            <xm:f>'\Users\unida\OneDrive\Documentos\INAI 23 06 2017\[2-Memoria Técnica de verificación.xlsm]Aplicabilidad Art.70'!#REF!="NO"</xm:f>
            <x14:dxf>
              <fill>
                <patternFill patternType="darkGray">
                  <fgColor indexed="64"/>
                  <bgColor indexed="65"/>
                </patternFill>
              </fill>
            </x14:dxf>
          </x14:cfRule>
          <xm:sqref>J715:J716</xm:sqref>
        </x14:conditionalFormatting>
        <x14:conditionalFormatting xmlns:xm="http://schemas.microsoft.com/office/excel/2006/main">
          <x14:cfRule type="expression" priority="84" stopIfTrue="1" id="{96439E95-E521-40D8-A337-A95FEEE28EB3}">
            <xm:f>'\Users\unida\OneDrive\Documentos\INAI 23 06 2017\[2-Memoria Técnica de verificación.xlsm]Aplicabilidad Art.70'!#REF!="NO"</xm:f>
            <x14:dxf>
              <fill>
                <patternFill patternType="darkGray">
                  <fgColor indexed="64"/>
                  <bgColor indexed="65"/>
                </patternFill>
              </fill>
            </x14:dxf>
          </x14:cfRule>
          <xm:sqref>J721</xm:sqref>
        </x14:conditionalFormatting>
        <x14:conditionalFormatting xmlns:xm="http://schemas.microsoft.com/office/excel/2006/main">
          <x14:cfRule type="expression" priority="83" stopIfTrue="1" id="{80DE7753-E3C9-4967-81C6-D2EBA5465CF7}">
            <xm:f>'\Users\unida\OneDrive\Documentos\INAI 23 06 2017\[2-Memoria Técnica de verificación.xlsm]Aplicabilidad Art.70'!#REF!="NO"</xm:f>
            <x14:dxf>
              <fill>
                <patternFill patternType="darkGray">
                  <fgColor indexed="64"/>
                  <bgColor indexed="65"/>
                </patternFill>
              </fill>
            </x14:dxf>
          </x14:cfRule>
          <xm:sqref>J724</xm:sqref>
        </x14:conditionalFormatting>
        <x14:conditionalFormatting xmlns:xm="http://schemas.microsoft.com/office/excel/2006/main">
          <x14:cfRule type="expression" priority="82" stopIfTrue="1" id="{774A0000-45BB-4219-B74F-8D592D4AD15A}">
            <xm:f>'\Users\unida\OneDrive\Documentos\INAI 23 06 2017\[2-Memoria Técnica de verificación.xlsm]Aplicabilidad Art.70'!#REF!="NO"</xm:f>
            <x14:dxf>
              <fill>
                <patternFill patternType="darkGray">
                  <fgColor indexed="64"/>
                  <bgColor indexed="65"/>
                </patternFill>
              </fill>
            </x14:dxf>
          </x14:cfRule>
          <xm:sqref>J730:J731</xm:sqref>
        </x14:conditionalFormatting>
        <x14:conditionalFormatting xmlns:xm="http://schemas.microsoft.com/office/excel/2006/main">
          <x14:cfRule type="expression" priority="81" stopIfTrue="1" id="{74D12958-3578-40A1-87F1-3C165CA528C0}">
            <xm:f>'\Users\unida\OneDrive\Documentos\INAI 23 06 2017\[2-Memoria Técnica de verificación.xlsm]Aplicabilidad Art.70'!#REF!="NO"</xm:f>
            <x14:dxf>
              <fill>
                <patternFill patternType="darkGray">
                  <fgColor indexed="64"/>
                  <bgColor indexed="65"/>
                </patternFill>
              </fill>
            </x14:dxf>
          </x14:cfRule>
          <xm:sqref>J732</xm:sqref>
        </x14:conditionalFormatting>
        <x14:conditionalFormatting xmlns:xm="http://schemas.microsoft.com/office/excel/2006/main">
          <x14:cfRule type="expression" priority="80" stopIfTrue="1" id="{F8DD674B-C08F-42E5-AA70-E5FB2D2311EB}">
            <xm:f>'\Users\unida\OneDrive\Documentos\INAI 23 06 2017\[2-Memoria Técnica de verificación.xlsm]Aplicabilidad Art.70'!#REF!="NO"</xm:f>
            <x14:dxf>
              <fill>
                <patternFill patternType="darkGray">
                  <fgColor indexed="64"/>
                  <bgColor indexed="65"/>
                </patternFill>
              </fill>
            </x14:dxf>
          </x14:cfRule>
          <xm:sqref>J740</xm:sqref>
        </x14:conditionalFormatting>
        <x14:conditionalFormatting xmlns:xm="http://schemas.microsoft.com/office/excel/2006/main">
          <x14:cfRule type="expression" priority="79" stopIfTrue="1" id="{3B961B6C-1A69-4EA1-9DE8-31B11D6723E5}">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H867:J867</xm:sqref>
        </x14:conditionalFormatting>
        <x14:conditionalFormatting xmlns:xm="http://schemas.microsoft.com/office/excel/2006/main">
          <x14:cfRule type="expression" priority="78" stopIfTrue="1" id="{9C9738F3-0ACF-4517-943B-150820AF3964}">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H885:J910</xm:sqref>
        </x14:conditionalFormatting>
        <x14:conditionalFormatting xmlns:xm="http://schemas.microsoft.com/office/excel/2006/main">
          <x14:cfRule type="expression" priority="77" stopIfTrue="1" id="{FD68CC3C-8A6C-492A-AC83-59C1A291C95C}">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H916:J919</xm:sqref>
        </x14:conditionalFormatting>
        <x14:conditionalFormatting xmlns:xm="http://schemas.microsoft.com/office/excel/2006/main">
          <x14:cfRule type="expression" priority="76" stopIfTrue="1" id="{C764F64E-7562-4BA5-B8A7-1F147EA72316}">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H923:J927</xm:sqref>
        </x14:conditionalFormatting>
        <x14:conditionalFormatting xmlns:xm="http://schemas.microsoft.com/office/excel/2006/main">
          <x14:cfRule type="expression" priority="75" stopIfTrue="1" id="{6C318C86-2F46-42A4-9C99-2DE15353347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H930:J930</xm:sqref>
        </x14:conditionalFormatting>
        <x14:conditionalFormatting xmlns:xm="http://schemas.microsoft.com/office/excel/2006/main">
          <x14:cfRule type="expression" priority="74" stopIfTrue="1" id="{2AAFF837-03D8-41DE-9053-F03E5EABA707}">
            <xm:f>'\Users\cegaip\Documents\HERRAMIENTAS DE VERIFICACION INAI\MEMORIA TÉCNICA DE VERIFICACIÓN\MEMORIA TÉCNICA DE VERIFICACIÓN\[Memoria Técnica de verificación.xlsm]Aplicabilidad Específicos'!#REF!="NO"</xm:f>
            <x14:dxf>
              <fill>
                <patternFill patternType="mediumGray">
                  <fgColor indexed="64"/>
                  <bgColor indexed="65"/>
                </patternFill>
              </fill>
            </x14:dxf>
          </x14:cfRule>
          <xm:sqref>H993:J993</xm:sqref>
        </x14:conditionalFormatting>
        <x14:conditionalFormatting xmlns:xm="http://schemas.microsoft.com/office/excel/2006/main">
          <x14:cfRule type="expression" priority="73" stopIfTrue="1" id="{61FFE96E-067C-46D5-8C75-A71B5D7C8EF8}">
            <xm:f>'\Users\unida\OneDrive\Documentos\INAI 23 06 2017\[2-Memoria Técnica de verificación.xlsm]Aplicabilidad Art.70'!#REF!="NO"</xm:f>
            <x14:dxf>
              <fill>
                <patternFill patternType="darkGray">
                  <fgColor indexed="64"/>
                  <bgColor indexed="65"/>
                </patternFill>
              </fill>
            </x14:dxf>
          </x14:cfRule>
          <xm:sqref>J1054</xm:sqref>
        </x14:conditionalFormatting>
        <x14:conditionalFormatting xmlns:xm="http://schemas.microsoft.com/office/excel/2006/main">
          <x14:cfRule type="expression" priority="72" stopIfTrue="1" id="{E6E546AE-4D9D-4AB2-B0AE-C1564E35939D}">
            <xm:f>'\Users\unida\OneDrive\Documentos\INAI 23 06 2017\[2-Memoria Técnica de verificación.xlsm]Aplicabilidad Art.70'!#REF!="NO"</xm:f>
            <x14:dxf>
              <fill>
                <patternFill patternType="darkGray">
                  <fgColor indexed="64"/>
                  <bgColor indexed="65"/>
                </patternFill>
              </fill>
            </x14:dxf>
          </x14:cfRule>
          <xm:sqref>J1063</xm:sqref>
        </x14:conditionalFormatting>
        <x14:conditionalFormatting xmlns:xm="http://schemas.microsoft.com/office/excel/2006/main">
          <x14:cfRule type="expression" priority="71" stopIfTrue="1" id="{3CBC6429-323E-4CC0-9BD6-FA00EEAAFFAB}">
            <xm:f>'\Users\unida\OneDrive\Documentos\INAI 23 06 2017\[2-Memoria Técnica de verificación.xlsm]Aplicabilidad Art.70'!#REF!="NO"</xm:f>
            <x14:dxf>
              <fill>
                <patternFill patternType="darkGray">
                  <fgColor indexed="64"/>
                  <bgColor indexed="65"/>
                </patternFill>
              </fill>
            </x14:dxf>
          </x14:cfRule>
          <xm:sqref>J1085</xm:sqref>
        </x14:conditionalFormatting>
        <x14:conditionalFormatting xmlns:xm="http://schemas.microsoft.com/office/excel/2006/main">
          <x14:cfRule type="expression" priority="69" stopIfTrue="1" id="{67AFF206-4093-4DCA-8F2E-FDF8A8E4808C}">
            <xm:f>'\Users\unida\OneDrive\Documentos\INAI 23 06 2017\[2-Memoria Técnica de verificación.xlsm]Aplicabilidad Art.70'!#REF!="NO"</xm:f>
            <x14:dxf>
              <fill>
                <patternFill patternType="darkGray">
                  <fgColor indexed="64"/>
                  <bgColor indexed="65"/>
                </patternFill>
              </fill>
            </x14:dxf>
          </x14:cfRule>
          <xm:sqref>J1114</xm:sqref>
        </x14:conditionalFormatting>
        <x14:conditionalFormatting xmlns:xm="http://schemas.microsoft.com/office/excel/2006/main">
          <x14:cfRule type="expression" priority="68" stopIfTrue="1" id="{4337D3AB-FB3B-449C-8D45-2D057A33578D}">
            <xm:f>'\Users\unida\OneDrive\Documentos\INAI 23 06 2017\[2-Memoria Técnica de verificación.xlsm]Aplicabilidad Art.70'!#REF!="NO"</xm:f>
            <x14:dxf>
              <fill>
                <patternFill patternType="darkGray">
                  <fgColor indexed="64"/>
                  <bgColor indexed="65"/>
                </patternFill>
              </fill>
            </x14:dxf>
          </x14:cfRule>
          <xm:sqref>J1115</xm:sqref>
        </x14:conditionalFormatting>
        <x14:conditionalFormatting xmlns:xm="http://schemas.microsoft.com/office/excel/2006/main">
          <x14:cfRule type="expression" priority="67" stopIfTrue="1" id="{C5BAA1E7-AE48-4F57-A6B1-A792E4A516E6}">
            <xm:f>'\Users\unida\OneDrive\Documentos\INAI 23 06 2017\[2-Memoria Técnica de verificación.xlsm]Aplicabilidad Art.70'!#REF!="NO"</xm:f>
            <x14:dxf>
              <fill>
                <patternFill patternType="darkGray">
                  <fgColor indexed="64"/>
                  <bgColor indexed="65"/>
                </patternFill>
              </fill>
            </x14:dxf>
          </x14:cfRule>
          <xm:sqref>J1117</xm:sqref>
        </x14:conditionalFormatting>
        <x14:conditionalFormatting xmlns:xm="http://schemas.microsoft.com/office/excel/2006/main">
          <x14:cfRule type="expression" priority="66" stopIfTrue="1" id="{118BE717-5C20-48C9-9037-B225911342A1}">
            <xm:f>'\Users\unida\OneDrive\Documentos\INAI 23 06 2017\[2-Memoria Técnica de verificación.xlsm]Aplicabilidad Art.70'!#REF!="NO"</xm:f>
            <x14:dxf>
              <fill>
                <patternFill patternType="darkGray">
                  <fgColor indexed="64"/>
                  <bgColor indexed="65"/>
                </patternFill>
              </fill>
            </x14:dxf>
          </x14:cfRule>
          <xm:sqref>J1118</xm:sqref>
        </x14:conditionalFormatting>
        <x14:conditionalFormatting xmlns:xm="http://schemas.microsoft.com/office/excel/2006/main">
          <x14:cfRule type="expression" priority="65" stopIfTrue="1" id="{AC956F08-B8E6-4C06-80F2-0FF9A00FB007}">
            <xm:f>'\Users\unida\OneDrive\Documentos\INAI 23 06 2017\[2-Memoria Técnica de verificación.xlsm]Aplicabilidad Art.70'!#REF!="NO"</xm:f>
            <x14:dxf>
              <fill>
                <patternFill patternType="darkGray">
                  <fgColor indexed="64"/>
                  <bgColor indexed="65"/>
                </patternFill>
              </fill>
            </x14:dxf>
          </x14:cfRule>
          <xm:sqref>J1119</xm:sqref>
        </x14:conditionalFormatting>
        <x14:conditionalFormatting xmlns:xm="http://schemas.microsoft.com/office/excel/2006/main">
          <x14:cfRule type="expression" priority="48" stopIfTrue="1" id="{91974610-7115-480B-83E4-C7D3D455889F}">
            <xm:f>'\Users\unida\OneDrive\Documentos\INAI 23 06 2017\[2-Memoria Técnica de verificación.xlsm]Aplicabilidad Art.70'!#REF!="NO"</xm:f>
            <x14:dxf>
              <fill>
                <patternFill patternType="darkGray">
                  <fgColor indexed="64"/>
                  <bgColor indexed="65"/>
                </patternFill>
              </fill>
            </x14:dxf>
          </x14:cfRule>
          <xm:sqref>J1160</xm:sqref>
        </x14:conditionalFormatting>
        <x14:conditionalFormatting xmlns:xm="http://schemas.microsoft.com/office/excel/2006/main">
          <x14:cfRule type="expression" priority="63" stopIfTrue="1" id="{1E5726E8-C07E-4B09-85A4-77B113A46CBF}">
            <xm:f>'\Users\unida\OneDrive\Documentos\INAI 23 06 2017\[2-Memoria Técnica de verificación.xlsm]Aplicabilidad Art.70'!#REF!="NO"</xm:f>
            <x14:dxf>
              <fill>
                <patternFill patternType="darkGray">
                  <fgColor indexed="64"/>
                  <bgColor indexed="65"/>
                </patternFill>
              </fill>
            </x14:dxf>
          </x14:cfRule>
          <xm:sqref>J1122</xm:sqref>
        </x14:conditionalFormatting>
        <x14:conditionalFormatting xmlns:xm="http://schemas.microsoft.com/office/excel/2006/main">
          <x14:cfRule type="expression" priority="62" stopIfTrue="1" id="{85E35031-4B09-4456-BEB7-B8D15E5E6410}">
            <xm:f>'\Users\unida\OneDrive\Documentos\INAI 23 06 2017\[2-Memoria Técnica de verificación.xlsm]Aplicabilidad Art.70'!#REF!="NO"</xm:f>
            <x14:dxf>
              <fill>
                <patternFill patternType="darkGray">
                  <fgColor indexed="64"/>
                  <bgColor indexed="65"/>
                </patternFill>
              </fill>
            </x14:dxf>
          </x14:cfRule>
          <xm:sqref>J1124</xm:sqref>
        </x14:conditionalFormatting>
        <x14:conditionalFormatting xmlns:xm="http://schemas.microsoft.com/office/excel/2006/main">
          <x14:cfRule type="expression" priority="61" stopIfTrue="1" id="{302BE9FA-5CE3-4BAE-9539-A211C84357AC}">
            <xm:f>'\Users\unida\OneDrive\Documentos\INAI 23 06 2017\[2-Memoria Técnica de verificación.xlsm]Aplicabilidad Art.70'!#REF!="NO"</xm:f>
            <x14:dxf>
              <fill>
                <patternFill patternType="darkGray">
                  <fgColor indexed="64"/>
                  <bgColor indexed="65"/>
                </patternFill>
              </fill>
            </x14:dxf>
          </x14:cfRule>
          <xm:sqref>J1126</xm:sqref>
        </x14:conditionalFormatting>
        <x14:conditionalFormatting xmlns:xm="http://schemas.microsoft.com/office/excel/2006/main">
          <x14:cfRule type="expression" priority="60" stopIfTrue="1" id="{C762C39F-2617-466C-AB65-9AD7A1988D9A}">
            <xm:f>'\Users\unida\OneDrive\Documentos\INAI 23 06 2017\[2-Memoria Técnica de verificación.xlsm]Aplicabilidad Art.70'!#REF!="NO"</xm:f>
            <x14:dxf>
              <fill>
                <patternFill patternType="darkGray">
                  <fgColor indexed="64"/>
                  <bgColor indexed="65"/>
                </patternFill>
              </fill>
            </x14:dxf>
          </x14:cfRule>
          <xm:sqref>J1132</xm:sqref>
        </x14:conditionalFormatting>
        <x14:conditionalFormatting xmlns:xm="http://schemas.microsoft.com/office/excel/2006/main">
          <x14:cfRule type="expression" priority="59" stopIfTrue="1" id="{E485EFD7-BCF2-4681-98D0-B976F50B4721}">
            <xm:f>'\Users\unida\OneDrive\Documentos\INAI 23 06 2017\[2-Memoria Técnica de verificación.xlsm]Aplicabilidad Art.70'!#REF!="NO"</xm:f>
            <x14:dxf>
              <fill>
                <patternFill patternType="darkGray">
                  <fgColor indexed="64"/>
                  <bgColor indexed="65"/>
                </patternFill>
              </fill>
            </x14:dxf>
          </x14:cfRule>
          <xm:sqref>J1120</xm:sqref>
        </x14:conditionalFormatting>
        <x14:conditionalFormatting xmlns:xm="http://schemas.microsoft.com/office/excel/2006/main">
          <x14:cfRule type="expression" priority="58" stopIfTrue="1" id="{4C29B452-F6E5-462B-A5D0-3AB9C3C5D204}">
            <xm:f>'\Users\unida\OneDrive\Documentos\INAI 23 06 2017\[2-Memoria Técnica de verificación.xlsm]Aplicabilidad Art.70'!#REF!="NO"</xm:f>
            <x14:dxf>
              <fill>
                <patternFill patternType="darkGray">
                  <fgColor indexed="64"/>
                  <bgColor indexed="65"/>
                </patternFill>
              </fill>
            </x14:dxf>
          </x14:cfRule>
          <xm:sqref>J1121</xm:sqref>
        </x14:conditionalFormatting>
        <x14:conditionalFormatting xmlns:xm="http://schemas.microsoft.com/office/excel/2006/main">
          <x14:cfRule type="expression" priority="57" stopIfTrue="1" id="{374BA572-CD68-4CFC-A5F0-9D2F50545DA4}">
            <xm:f>'\Users\unida\OneDrive\Documentos\INAI 23 06 2017\[2-Memoria Técnica de verificación.xlsm]Aplicabilidad Art.70'!#REF!="NO"</xm:f>
            <x14:dxf>
              <fill>
                <patternFill patternType="darkGray">
                  <fgColor indexed="64"/>
                  <bgColor indexed="65"/>
                </patternFill>
              </fill>
            </x14:dxf>
          </x14:cfRule>
          <xm:sqref>J1123</xm:sqref>
        </x14:conditionalFormatting>
        <x14:conditionalFormatting xmlns:xm="http://schemas.microsoft.com/office/excel/2006/main">
          <x14:cfRule type="expression" priority="56" stopIfTrue="1" id="{EF1E2A0E-F781-441F-978B-EDDEE84F5597}">
            <xm:f>'\Users\unida\OneDrive\Documentos\INAI 23 06 2017\[2-Memoria Técnica de verificación.xlsm]Aplicabilidad Art.70'!#REF!="NO"</xm:f>
            <x14:dxf>
              <fill>
                <patternFill patternType="darkGray">
                  <fgColor indexed="64"/>
                  <bgColor indexed="65"/>
                </patternFill>
              </fill>
            </x14:dxf>
          </x14:cfRule>
          <xm:sqref>J1125</xm:sqref>
        </x14:conditionalFormatting>
        <x14:conditionalFormatting xmlns:xm="http://schemas.microsoft.com/office/excel/2006/main">
          <x14:cfRule type="expression" priority="55" stopIfTrue="1" id="{6894FDBE-85F7-40B0-958B-0E0D52C2C722}">
            <xm:f>'\Users\unida\OneDrive\Documentos\INAI 23 06 2017\[2-Memoria Técnica de verificación.xlsm]Aplicabilidad Art.70'!#REF!="NO"</xm:f>
            <x14:dxf>
              <fill>
                <patternFill patternType="darkGray">
                  <fgColor indexed="64"/>
                  <bgColor indexed="65"/>
                </patternFill>
              </fill>
            </x14:dxf>
          </x14:cfRule>
          <xm:sqref>J1128</xm:sqref>
        </x14:conditionalFormatting>
        <x14:conditionalFormatting xmlns:xm="http://schemas.microsoft.com/office/excel/2006/main">
          <x14:cfRule type="expression" priority="54" stopIfTrue="1" id="{C0A3098C-37C7-4EB2-A4DB-C656C92112C9}">
            <xm:f>'\Users\unida\OneDrive\Documentos\INAI 23 06 2017\[2-Memoria Técnica de verificación.xlsm]Aplicabilidad Art.70'!#REF!="NO"</xm:f>
            <x14:dxf>
              <fill>
                <patternFill patternType="darkGray">
                  <fgColor indexed="64"/>
                  <bgColor indexed="65"/>
                </patternFill>
              </fill>
            </x14:dxf>
          </x14:cfRule>
          <xm:sqref>J1129</xm:sqref>
        </x14:conditionalFormatting>
        <x14:conditionalFormatting xmlns:xm="http://schemas.microsoft.com/office/excel/2006/main">
          <x14:cfRule type="expression" priority="53" stopIfTrue="1" id="{1855B810-5E4F-487F-B548-980080DF9ADA}">
            <xm:f>'\Users\unida\OneDrive\Documentos\INAI 23 06 2017\[2-Memoria Técnica de verificación.xlsm]Aplicabilidad Art.70'!#REF!="NO"</xm:f>
            <x14:dxf>
              <fill>
                <patternFill patternType="darkGray">
                  <fgColor indexed="64"/>
                  <bgColor indexed="65"/>
                </patternFill>
              </fill>
            </x14:dxf>
          </x14:cfRule>
          <xm:sqref>J1130</xm:sqref>
        </x14:conditionalFormatting>
        <x14:conditionalFormatting xmlns:xm="http://schemas.microsoft.com/office/excel/2006/main">
          <x14:cfRule type="expression" priority="52" stopIfTrue="1" id="{073220C5-779F-4533-8BFC-4B03A4687E50}">
            <xm:f>'\Users\unida\OneDrive\Documentos\INAI 23 06 2017\[2-Memoria Técnica de verificación.xlsm]Aplicabilidad Art.70'!#REF!="NO"</xm:f>
            <x14:dxf>
              <fill>
                <patternFill patternType="darkGray">
                  <fgColor indexed="64"/>
                  <bgColor indexed="65"/>
                </patternFill>
              </fill>
            </x14:dxf>
          </x14:cfRule>
          <xm:sqref>J1131</xm:sqref>
        </x14:conditionalFormatting>
        <x14:conditionalFormatting xmlns:xm="http://schemas.microsoft.com/office/excel/2006/main">
          <x14:cfRule type="expression" priority="51" stopIfTrue="1" id="{7F6464BA-7A24-43E3-9552-33C14C4E6E4E}">
            <xm:f>'\Users\unida\OneDrive\Documentos\INAI 23 06 2017\[2-Memoria Técnica de verificación.xlsm]Aplicabilidad Art.70'!#REF!="NO"</xm:f>
            <x14:dxf>
              <fill>
                <patternFill patternType="darkGray">
                  <fgColor indexed="64"/>
                  <bgColor indexed="65"/>
                </patternFill>
              </fill>
            </x14:dxf>
          </x14:cfRule>
          <xm:sqref>J1127</xm:sqref>
        </x14:conditionalFormatting>
        <x14:conditionalFormatting xmlns:xm="http://schemas.microsoft.com/office/excel/2006/main">
          <x14:cfRule type="expression" priority="50" stopIfTrue="1" id="{1E76B7FA-0DF7-4065-BA0D-2EBDB370D39B}">
            <xm:f>'\Users\unida\OneDrive\Documentos\INAI 23 06 2017\[2-Memoria Técnica de verificación.xlsm]Aplicabilidad Art.70'!#REF!="NO"</xm:f>
            <x14:dxf>
              <fill>
                <patternFill patternType="darkGray">
                  <fgColor indexed="64"/>
                  <bgColor indexed="65"/>
                </patternFill>
              </fill>
            </x14:dxf>
          </x14:cfRule>
          <xm:sqref>J1133</xm:sqref>
        </x14:conditionalFormatting>
        <x14:conditionalFormatting xmlns:xm="http://schemas.microsoft.com/office/excel/2006/main">
          <x14:cfRule type="expression" priority="49" stopIfTrue="1" id="{8C37DFF6-6EF1-4B64-AD4D-C87E9FCEA313}">
            <xm:f>'\Users\unida\OneDrive\Documentos\INAI 23 06 2017\[2-Memoria Técnica de verificación.xlsm]Aplicabilidad Art.70'!#REF!="NO"</xm:f>
            <x14:dxf>
              <fill>
                <patternFill patternType="darkGray">
                  <fgColor indexed="64"/>
                  <bgColor indexed="65"/>
                </patternFill>
              </fill>
            </x14:dxf>
          </x14:cfRule>
          <xm:sqref>J1159</xm:sqref>
        </x14:conditionalFormatting>
        <x14:conditionalFormatting xmlns:xm="http://schemas.microsoft.com/office/excel/2006/main">
          <x14:cfRule type="expression" priority="47" stopIfTrue="1" id="{04E90DAC-5022-4E35-BF15-A1A0985E63E2}">
            <xm:f>'\Users\unida\OneDrive\Documentos\INAI 23 06 2017\[2-Memoria Técnica de verificación.xlsm]Aplicabilidad Art.70'!#REF!="NO"</xm:f>
            <x14:dxf>
              <fill>
                <patternFill patternType="darkGray">
                  <fgColor indexed="64"/>
                  <bgColor indexed="65"/>
                </patternFill>
              </fill>
            </x14:dxf>
          </x14:cfRule>
          <xm:sqref>J1188</xm:sqref>
        </x14:conditionalFormatting>
        <x14:conditionalFormatting xmlns:xm="http://schemas.microsoft.com/office/excel/2006/main">
          <x14:cfRule type="expression" priority="46" stopIfTrue="1" id="{978F613A-0883-4BD7-BEFF-62D2303E274C}">
            <xm:f>'\Users\unida\OneDrive\Documentos\INAI 23 06 2017\[2-Memoria Técnica de verificación.xlsm]Aplicabilidad Art.70'!#REF!="NO"</xm:f>
            <x14:dxf>
              <fill>
                <patternFill patternType="darkGray">
                  <fgColor indexed="64"/>
                  <bgColor indexed="65"/>
                </patternFill>
              </fill>
            </x14:dxf>
          </x14:cfRule>
          <xm:sqref>J1189</xm:sqref>
        </x14:conditionalFormatting>
        <x14:conditionalFormatting xmlns:xm="http://schemas.microsoft.com/office/excel/2006/main">
          <x14:cfRule type="expression" priority="45" stopIfTrue="1" id="{65844AFA-FBED-49D7-B471-BA9541A710BB}">
            <xm:f>'\Users\unida\OneDrive\Documentos\INAI 23 06 2017\[2-Memoria Técnica de verificación.xlsm]Aplicabilidad Art.70'!#REF!="NO"</xm:f>
            <x14:dxf>
              <fill>
                <patternFill patternType="darkGray">
                  <fgColor indexed="64"/>
                  <bgColor indexed="65"/>
                </patternFill>
              </fill>
            </x14:dxf>
          </x14:cfRule>
          <xm:sqref>J1190</xm:sqref>
        </x14:conditionalFormatting>
        <x14:conditionalFormatting xmlns:xm="http://schemas.microsoft.com/office/excel/2006/main">
          <x14:cfRule type="expression" priority="42" stopIfTrue="1" id="{94A6F934-0C9B-4413-B6AD-4AA6A68C278B}">
            <xm:f>'\Users\unida\OneDrive\Documentos\INAI 23 06 2017\[2-Memoria Técnica de verificación.xlsm]Aplicabilidad Art.70'!#REF!="NO"</xm:f>
            <x14:dxf>
              <fill>
                <patternFill patternType="darkGray">
                  <fgColor indexed="64"/>
                  <bgColor indexed="65"/>
                </patternFill>
              </fill>
            </x14:dxf>
          </x14:cfRule>
          <xm:sqref>J1191</xm:sqref>
        </x14:conditionalFormatting>
        <x14:conditionalFormatting xmlns:xm="http://schemas.microsoft.com/office/excel/2006/main">
          <x14:cfRule type="expression" priority="41" stopIfTrue="1" id="{AC275A41-5C84-4A4C-AF30-62DD095B43B1}">
            <xm:f>'\Users\unida\OneDrive\Documentos\INAI 23 06 2017\[2-Memoria Técnica de verificación.xlsm]Aplicabilidad Art.70'!#REF!="NO"</xm:f>
            <x14:dxf>
              <fill>
                <patternFill patternType="darkGray">
                  <fgColor indexed="64"/>
                  <bgColor indexed="65"/>
                </patternFill>
              </fill>
            </x14:dxf>
          </x14:cfRule>
          <xm:sqref>J1251:J1253</xm:sqref>
        </x14:conditionalFormatting>
        <x14:conditionalFormatting xmlns:xm="http://schemas.microsoft.com/office/excel/2006/main">
          <x14:cfRule type="expression" priority="40" stopIfTrue="1" id="{75D0B22B-6FF1-4D4E-89C1-A2E751086C5F}">
            <xm:f>'\Users\unida\OneDrive\Documentos\INAI 23 06 2017\[2-Memoria Técnica de verificación.xlsm]Aplicabilidad Art.70'!#REF!="NO"</xm:f>
            <x14:dxf>
              <fill>
                <patternFill patternType="darkGray">
                  <fgColor indexed="64"/>
                  <bgColor indexed="65"/>
                </patternFill>
              </fill>
            </x14:dxf>
          </x14:cfRule>
          <xm:sqref>J1261</xm:sqref>
        </x14:conditionalFormatting>
        <x14:conditionalFormatting xmlns:xm="http://schemas.microsoft.com/office/excel/2006/main">
          <x14:cfRule type="expression" priority="39" stopIfTrue="1" id="{B6E9EFA8-5C62-4E55-AD8D-20316BE7DEE3}">
            <xm:f>'\Users\unida\OneDrive\Documentos\INAI 23 06 2017\[2-Memoria Técnica de verificación.xlsm]Aplicabilidad Art.70'!#REF!="NO"</xm:f>
            <x14:dxf>
              <fill>
                <patternFill patternType="darkGray">
                  <fgColor indexed="64"/>
                  <bgColor indexed="65"/>
                </patternFill>
              </fill>
            </x14:dxf>
          </x14:cfRule>
          <xm:sqref>J1208</xm:sqref>
        </x14:conditionalFormatting>
        <x14:conditionalFormatting xmlns:xm="http://schemas.microsoft.com/office/excel/2006/main">
          <x14:cfRule type="expression" priority="38" stopIfTrue="1" id="{CEE19AF2-270B-41F2-BF7E-66D82D296151}">
            <xm:f>'\Users\unida\OneDrive\Documentos\INAI 23 06 2017\[2-Memoria Técnica de verificación.xlsm]Aplicabilidad Art.70'!#REF!="NO"</xm:f>
            <x14:dxf>
              <fill>
                <patternFill patternType="darkGray">
                  <fgColor indexed="64"/>
                  <bgColor indexed="65"/>
                </patternFill>
              </fill>
            </x14:dxf>
          </x14:cfRule>
          <xm:sqref>J1272</xm:sqref>
        </x14:conditionalFormatting>
        <x14:conditionalFormatting xmlns:xm="http://schemas.microsoft.com/office/excel/2006/main">
          <x14:cfRule type="expression" priority="37" stopIfTrue="1" id="{654B3FE3-749A-4351-84AC-CEDEED6AAFC6}">
            <xm:f>'\Users\unida\OneDrive\Documentos\INAI 23 06 2017\[2-Memoria Técnica de verificación.xlsm]Aplicabilidad Art.70'!#REF!="NO"</xm:f>
            <x14:dxf>
              <fill>
                <patternFill patternType="darkGray">
                  <fgColor indexed="64"/>
                  <bgColor indexed="65"/>
                </patternFill>
              </fill>
            </x14:dxf>
          </x14:cfRule>
          <xm:sqref>J1302</xm:sqref>
        </x14:conditionalFormatting>
        <x14:conditionalFormatting xmlns:xm="http://schemas.microsoft.com/office/excel/2006/main">
          <x14:cfRule type="expression" priority="36" stopIfTrue="1" id="{6139B487-A154-4D11-A213-3C55AD2E8A68}">
            <xm:f>'\Users\unida\OneDrive\Documentos\INAI 23 06 2017\[2-Memoria Técnica de verificación.xlsm]Aplicabilidad Art.70'!#REF!="NO"</xm:f>
            <x14:dxf>
              <fill>
                <patternFill patternType="darkGray">
                  <fgColor indexed="64"/>
                  <bgColor indexed="65"/>
                </patternFill>
              </fill>
            </x14:dxf>
          </x14:cfRule>
          <xm:sqref>J1312</xm:sqref>
        </x14:conditionalFormatting>
        <x14:conditionalFormatting xmlns:xm="http://schemas.microsoft.com/office/excel/2006/main">
          <x14:cfRule type="expression" priority="35" stopIfTrue="1" id="{D24E5A9D-0D9E-484A-8561-1E4C52EC28F8}">
            <xm:f>'\Users\unida\OneDrive\Documentos\INAI 23 06 2017\[2-Memoria Técnica de verificación.xlsm]Aplicabilidad Art.70'!#REF!="NO"</xm:f>
            <x14:dxf>
              <fill>
                <patternFill patternType="darkGray">
                  <fgColor indexed="64"/>
                  <bgColor indexed="65"/>
                </patternFill>
              </fill>
            </x14:dxf>
          </x14:cfRule>
          <xm:sqref>J1313</xm:sqref>
        </x14:conditionalFormatting>
        <x14:conditionalFormatting xmlns:xm="http://schemas.microsoft.com/office/excel/2006/main">
          <x14:cfRule type="expression" priority="34" stopIfTrue="1" id="{B72B8FAC-342F-4517-8664-D6F056A3EA3B}">
            <xm:f>'\Users\unida\OneDrive\Documentos\INAI 23 06 2017\[2-Memoria Técnica de verificación.xlsm]Aplicabilidad Art.70'!#REF!="NO"</xm:f>
            <x14:dxf>
              <fill>
                <patternFill patternType="darkGray">
                  <fgColor indexed="64"/>
                  <bgColor indexed="65"/>
                </patternFill>
              </fill>
            </x14:dxf>
          </x14:cfRule>
          <xm:sqref>J1314</xm:sqref>
        </x14:conditionalFormatting>
        <x14:conditionalFormatting xmlns:xm="http://schemas.microsoft.com/office/excel/2006/main">
          <x14:cfRule type="expression" priority="33" stopIfTrue="1" id="{43B44B69-C6C2-4A13-8E31-CE7A17218A19}">
            <xm:f>'\Users\unida\OneDrive\Documentos\INAI 23 06 2017\[2-Memoria Técnica de verificación.xlsm]Aplicabilidad Art.70'!#REF!="NO"</xm:f>
            <x14:dxf>
              <fill>
                <patternFill patternType="darkGray">
                  <fgColor indexed="64"/>
                  <bgColor indexed="65"/>
                </patternFill>
              </fill>
            </x14:dxf>
          </x14:cfRule>
          <xm:sqref>J1315</xm:sqref>
        </x14:conditionalFormatting>
        <x14:conditionalFormatting xmlns:xm="http://schemas.microsoft.com/office/excel/2006/main">
          <x14:cfRule type="expression" priority="32" stopIfTrue="1" id="{7D357EAB-5DE8-4E6A-99B0-ED1C522A6D4D}">
            <xm:f>'\Users\unida\OneDrive\Documentos\INAI 23 06 2017\[2-Memoria Técnica de verificación.xlsm]Aplicabilidad Art.70'!#REF!="NO"</xm:f>
            <x14:dxf>
              <fill>
                <patternFill patternType="darkGray">
                  <fgColor indexed="64"/>
                  <bgColor indexed="65"/>
                </patternFill>
              </fill>
            </x14:dxf>
          </x14:cfRule>
          <xm:sqref>J1379</xm:sqref>
        </x14:conditionalFormatting>
        <x14:conditionalFormatting xmlns:xm="http://schemas.microsoft.com/office/excel/2006/main">
          <x14:cfRule type="expression" priority="31" stopIfTrue="1" id="{327486D2-692B-4B47-A5F3-AD23405BD04D}">
            <xm:f>'\Users\unida\OneDrive\Documentos\INAI 23 06 2017\[2-Memoria Técnica de verificación.xlsm]Aplicabilidad Art.70'!#REF!="NO"</xm:f>
            <x14:dxf>
              <fill>
                <patternFill patternType="darkGray">
                  <fgColor indexed="64"/>
                  <bgColor indexed="65"/>
                </patternFill>
              </fill>
            </x14:dxf>
          </x14:cfRule>
          <xm:sqref>J1381</xm:sqref>
        </x14:conditionalFormatting>
        <x14:conditionalFormatting xmlns:xm="http://schemas.microsoft.com/office/excel/2006/main">
          <x14:cfRule type="expression" priority="30" stopIfTrue="1" id="{EF05D2BC-9B34-4071-AE1D-86A9A87A582C}">
            <xm:f>'\Users\unida\OneDrive\Documentos\INAI 23 06 2017\[2-Memoria Técnica de verificación.xlsm]Aplicabilidad Art.70'!#REF!="NO"</xm:f>
            <x14:dxf>
              <fill>
                <patternFill patternType="darkGray">
                  <fgColor indexed="64"/>
                  <bgColor indexed="65"/>
                </patternFill>
              </fill>
            </x14:dxf>
          </x14:cfRule>
          <xm:sqref>J1382</xm:sqref>
        </x14:conditionalFormatting>
        <x14:conditionalFormatting xmlns:xm="http://schemas.microsoft.com/office/excel/2006/main">
          <x14:cfRule type="expression" priority="29" stopIfTrue="1" id="{6DBA19C3-1ED0-4F67-83FD-6EBA47CA2912}">
            <xm:f>'\Users\unida\OneDrive\Documentos\INAI 23 06 2017\[2-Memoria Técnica de verificación.xlsm]Aplicabilidad Art.70'!#REF!="NO"</xm:f>
            <x14:dxf>
              <fill>
                <patternFill patternType="darkGray">
                  <fgColor indexed="64"/>
                  <bgColor indexed="65"/>
                </patternFill>
              </fill>
            </x14:dxf>
          </x14:cfRule>
          <xm:sqref>J1383</xm:sqref>
        </x14:conditionalFormatting>
        <x14:conditionalFormatting xmlns:xm="http://schemas.microsoft.com/office/excel/2006/main">
          <x14:cfRule type="expression" priority="28" stopIfTrue="1" id="{05734BFC-40E4-4E7D-99FC-956702A8A531}">
            <xm:f>'\Users\unida\OneDrive\Documentos\INAI 23 06 2017\[2-Memoria Técnica de verificación.xlsm]Aplicabilidad Art.70'!#REF!="NO"</xm:f>
            <x14:dxf>
              <fill>
                <patternFill patternType="darkGray">
                  <fgColor indexed="64"/>
                  <bgColor indexed="65"/>
                </patternFill>
              </fill>
            </x14:dxf>
          </x14:cfRule>
          <xm:sqref>J1384</xm:sqref>
        </x14:conditionalFormatting>
        <x14:conditionalFormatting xmlns:xm="http://schemas.microsoft.com/office/excel/2006/main">
          <x14:cfRule type="expression" priority="27" stopIfTrue="1" id="{BE056A5D-8140-46A9-8612-4D655100A8E7}">
            <xm:f>'\Users\unida\OneDrive\Documentos\INAI 23 06 2017\[2-Memoria Técnica de verificación.xlsm]Aplicabilidad Art.70'!#REF!="NO"</xm:f>
            <x14:dxf>
              <fill>
                <patternFill patternType="darkGray">
                  <fgColor indexed="64"/>
                  <bgColor indexed="65"/>
                </patternFill>
              </fill>
            </x14:dxf>
          </x14:cfRule>
          <xm:sqref>J1385</xm:sqref>
        </x14:conditionalFormatting>
        <x14:conditionalFormatting xmlns:xm="http://schemas.microsoft.com/office/excel/2006/main">
          <x14:cfRule type="expression" priority="26" stopIfTrue="1" id="{75111822-EA24-4B42-90BC-C4ECECD56B15}">
            <xm:f>'\Users\unida\OneDrive\Documentos\INAI 23 06 2017\[2-Memoria Técnica de verificación.xlsm]Aplicabilidad Art.70'!#REF!="NO"</xm:f>
            <x14:dxf>
              <fill>
                <patternFill patternType="darkGray">
                  <fgColor indexed="64"/>
                  <bgColor indexed="65"/>
                </patternFill>
              </fill>
            </x14:dxf>
          </x14:cfRule>
          <xm:sqref>J1386</xm:sqref>
        </x14:conditionalFormatting>
        <x14:conditionalFormatting xmlns:xm="http://schemas.microsoft.com/office/excel/2006/main">
          <x14:cfRule type="expression" priority="25" stopIfTrue="1" id="{AD72AE59-B3D0-4B96-9FF6-3C730A10FD9E}">
            <xm:f>'\Users\unida\OneDrive\Documentos\INAI 23 06 2017\[2-Memoria Técnica de verificación.xlsm]Aplicabilidad Art.70'!#REF!="NO"</xm:f>
            <x14:dxf>
              <fill>
                <patternFill patternType="darkGray">
                  <fgColor indexed="64"/>
                  <bgColor indexed="65"/>
                </patternFill>
              </fill>
            </x14:dxf>
          </x14:cfRule>
          <xm:sqref>J1387</xm:sqref>
        </x14:conditionalFormatting>
        <x14:conditionalFormatting xmlns:xm="http://schemas.microsoft.com/office/excel/2006/main">
          <x14:cfRule type="expression" priority="24" stopIfTrue="1" id="{9358CAB9-28C6-40F4-9CD5-DC004C8CDD50}">
            <xm:f>'\Users\unida\OneDrive\Documentos\INAI 23 06 2017\[2-Memoria Técnica de verificación.xlsm]Aplicabilidad Art.70'!#REF!="NO"</xm:f>
            <x14:dxf>
              <fill>
                <patternFill patternType="darkGray">
                  <fgColor indexed="64"/>
                  <bgColor indexed="65"/>
                </patternFill>
              </fill>
            </x14:dxf>
          </x14:cfRule>
          <xm:sqref>J1480</xm:sqref>
        </x14:conditionalFormatting>
        <x14:conditionalFormatting xmlns:xm="http://schemas.microsoft.com/office/excel/2006/main">
          <x14:cfRule type="expression" priority="23" stopIfTrue="1" id="{E4EE5F34-9D2A-49BF-B775-D388B4C43719}">
            <xm:f>'\Users\unida\OneDrive\Documentos\INAI 23 06 2017\[2-Memoria Técnica de verificación.xlsm]Aplicabilidad Art.70'!#REF!="NO"</xm:f>
            <x14:dxf>
              <fill>
                <patternFill patternType="darkGray">
                  <fgColor indexed="64"/>
                  <bgColor indexed="65"/>
                </patternFill>
              </fill>
            </x14:dxf>
          </x14:cfRule>
          <xm:sqref>J1481</xm:sqref>
        </x14:conditionalFormatting>
        <x14:conditionalFormatting xmlns:xm="http://schemas.microsoft.com/office/excel/2006/main">
          <x14:cfRule type="expression" priority="22" stopIfTrue="1" id="{ADAD9722-600E-479B-95F9-1960CCE766BB}">
            <xm:f>'\Users\unida\OneDrive\Documentos\INAI 23 06 2017\[2-Memoria Técnica de verificación.xlsm]Aplicabilidad Art.70'!#REF!="NO"</xm:f>
            <x14:dxf>
              <fill>
                <patternFill patternType="darkGray">
                  <fgColor indexed="64"/>
                  <bgColor indexed="65"/>
                </patternFill>
              </fill>
            </x14:dxf>
          </x14:cfRule>
          <xm:sqref>J1482:J1485</xm:sqref>
        </x14:conditionalFormatting>
        <x14:conditionalFormatting xmlns:xm="http://schemas.microsoft.com/office/excel/2006/main">
          <x14:cfRule type="expression" priority="21" stopIfTrue="1" id="{924F72DF-2B39-4D07-A8EC-0831E49B2135}">
            <xm:f>'\Users\unida\OneDrive\Documentos\INAI 23 06 2017\[2-Memoria Técnica de verificación.xlsm]Aplicabilidad Art.70'!#REF!="NO"</xm:f>
            <x14:dxf>
              <fill>
                <patternFill patternType="darkGray">
                  <fgColor indexed="64"/>
                  <bgColor indexed="65"/>
                </patternFill>
              </fill>
            </x14:dxf>
          </x14:cfRule>
          <xm:sqref>J1614</xm:sqref>
        </x14:conditionalFormatting>
        <x14:conditionalFormatting xmlns:xm="http://schemas.microsoft.com/office/excel/2006/main">
          <x14:cfRule type="expression" priority="20" stopIfTrue="1" id="{DDF1095E-92D2-41BC-BD8A-F8240C90A0D9}">
            <xm:f>'\Users\unida\OneDrive\Documentos\INAI 23 06 2017\[2-Memoria Técnica de verificación.xlsm]Aplicabilidad Art.70'!#REF!="NO"</xm:f>
            <x14:dxf>
              <fill>
                <patternFill patternType="darkGray">
                  <fgColor indexed="64"/>
                  <bgColor indexed="65"/>
                </patternFill>
              </fill>
            </x14:dxf>
          </x14:cfRule>
          <xm:sqref>J1631</xm:sqref>
        </x14:conditionalFormatting>
        <x14:conditionalFormatting xmlns:xm="http://schemas.microsoft.com/office/excel/2006/main">
          <x14:cfRule type="expression" priority="19" stopIfTrue="1" id="{61A5001A-78B7-46A5-A263-C964F67E501D}">
            <xm:f>'\Users\unida\OneDrive\Documentos\INAI 23 06 2017\[2-Memoria Técnica de verificación.xlsm]Aplicabilidad Art.70'!#REF!="NO"</xm:f>
            <x14:dxf>
              <fill>
                <patternFill patternType="darkGray">
                  <fgColor indexed="64"/>
                  <bgColor indexed="65"/>
                </patternFill>
              </fill>
            </x14:dxf>
          </x14:cfRule>
          <xm:sqref>J1638</xm:sqref>
        </x14:conditionalFormatting>
        <x14:conditionalFormatting xmlns:xm="http://schemas.microsoft.com/office/excel/2006/main">
          <x14:cfRule type="expression" priority="18" stopIfTrue="1" id="{4A91B041-DDFF-4C33-8580-F4588C819419}">
            <xm:f>'\Users\unida\OneDrive\Documentos\INAI 23 06 2017\[2-Memoria Técnica de verificación.xlsm]Aplicabilidad Art.70'!#REF!="NO"</xm:f>
            <x14:dxf>
              <fill>
                <patternFill patternType="darkGray">
                  <fgColor indexed="64"/>
                  <bgColor indexed="65"/>
                </patternFill>
              </fill>
            </x14:dxf>
          </x14:cfRule>
          <xm:sqref>J1627</xm:sqref>
        </x14:conditionalFormatting>
        <x14:conditionalFormatting xmlns:xm="http://schemas.microsoft.com/office/excel/2006/main">
          <x14:cfRule type="expression" priority="17" stopIfTrue="1" id="{9007C574-705A-478B-9DCC-1B3019B7ABD7}">
            <xm:f>'\Users\unida\OneDrive\Documentos\INAI 23 06 2017\[2-Memoria Técnica de verificación.xlsm]Aplicabilidad Art.70'!#REF!="NO"</xm:f>
            <x14:dxf>
              <fill>
                <patternFill patternType="darkGray">
                  <fgColor indexed="64"/>
                  <bgColor indexed="65"/>
                </patternFill>
              </fill>
            </x14:dxf>
          </x14:cfRule>
          <xm:sqref>J1616:J1618</xm:sqref>
        </x14:conditionalFormatting>
        <x14:conditionalFormatting xmlns:xm="http://schemas.microsoft.com/office/excel/2006/main">
          <x14:cfRule type="expression" priority="16" stopIfTrue="1" id="{4095C09D-6CC8-40BB-94F9-222800386A31}">
            <xm:f>'\Users\unida\OneDrive\Documentos\INAI 23 06 2017\[2-Memoria Técnica de verificación.xlsm]Aplicabilidad Art.70'!#REF!="NO"</xm:f>
            <x14:dxf>
              <fill>
                <patternFill patternType="darkGray">
                  <fgColor indexed="64"/>
                  <bgColor indexed="65"/>
                </patternFill>
              </fill>
            </x14:dxf>
          </x14:cfRule>
          <xm:sqref>J1621</xm:sqref>
        </x14:conditionalFormatting>
        <x14:conditionalFormatting xmlns:xm="http://schemas.microsoft.com/office/excel/2006/main">
          <x14:cfRule type="expression" priority="15" stopIfTrue="1" id="{D087ECEF-AFA4-4256-AE93-B4B2EBF26686}">
            <xm:f>'\Users\unida\OneDrive\Documentos\INAI 23 06 2017\[2-Memoria Técnica de verificación.xlsm]Aplicabilidad Art.70'!#REF!="NO"</xm:f>
            <x14:dxf>
              <fill>
                <patternFill patternType="darkGray">
                  <fgColor indexed="64"/>
                  <bgColor indexed="65"/>
                </patternFill>
              </fill>
            </x14:dxf>
          </x14:cfRule>
          <xm:sqref>J1623:J1624</xm:sqref>
        </x14:conditionalFormatting>
        <x14:conditionalFormatting xmlns:xm="http://schemas.microsoft.com/office/excel/2006/main">
          <x14:cfRule type="expression" priority="14" stopIfTrue="1" id="{13A527E5-96AF-4F95-9106-791ABF3E2D45}">
            <xm:f>'\Users\unida\OneDrive\Documentos\INAI 23 06 2017\[2-Memoria Técnica de verificación.xlsm]Aplicabilidad Art.70'!#REF!="NO"</xm:f>
            <x14:dxf>
              <fill>
                <patternFill patternType="darkGray">
                  <fgColor indexed="64"/>
                  <bgColor indexed="65"/>
                </patternFill>
              </fill>
            </x14:dxf>
          </x14:cfRule>
          <xm:sqref>J1625</xm:sqref>
        </x14:conditionalFormatting>
        <x14:conditionalFormatting xmlns:xm="http://schemas.microsoft.com/office/excel/2006/main">
          <x14:cfRule type="expression" priority="13" stopIfTrue="1" id="{A725FECA-2501-42D0-9E8E-130A982A6C25}">
            <xm:f>'\Users\unida\OneDrive\Documentos\INAI 23 06 2017\[2-Memoria Técnica de verificación.xlsm]Aplicabilidad Art.70'!#REF!="NO"</xm:f>
            <x14:dxf>
              <fill>
                <patternFill patternType="darkGray">
                  <fgColor indexed="64"/>
                  <bgColor indexed="65"/>
                </patternFill>
              </fill>
            </x14:dxf>
          </x14:cfRule>
          <xm:sqref>J1628</xm:sqref>
        </x14:conditionalFormatting>
        <x14:conditionalFormatting xmlns:xm="http://schemas.microsoft.com/office/excel/2006/main">
          <x14:cfRule type="expression" priority="12" stopIfTrue="1" id="{BF99C7FF-EC7E-45ED-9FC9-5A3236DA11A2}">
            <xm:f>'\Users\unida\OneDrive\Documentos\INAI 23 06 2017\[2-Memoria Técnica de verificación.xlsm]Aplicabilidad Art.70'!#REF!="NO"</xm:f>
            <x14:dxf>
              <fill>
                <patternFill patternType="darkGray">
                  <fgColor indexed="64"/>
                  <bgColor indexed="65"/>
                </patternFill>
              </fill>
            </x14:dxf>
          </x14:cfRule>
          <xm:sqref>J1630</xm:sqref>
        </x14:conditionalFormatting>
        <x14:conditionalFormatting xmlns:xm="http://schemas.microsoft.com/office/excel/2006/main">
          <x14:cfRule type="expression" priority="11" stopIfTrue="1" id="{F79DE357-E575-482D-B1B0-903AB80F45DC}">
            <xm:f>'\Users\unida\OneDrive\Documentos\INAI 23 06 2017\[2-Memoria Técnica de verificación.xlsm]Aplicabilidad Art.70'!#REF!="NO"</xm:f>
            <x14:dxf>
              <fill>
                <patternFill patternType="darkGray">
                  <fgColor indexed="64"/>
                  <bgColor indexed="65"/>
                </patternFill>
              </fill>
            </x14:dxf>
          </x14:cfRule>
          <xm:sqref>J1633</xm:sqref>
        </x14:conditionalFormatting>
        <x14:conditionalFormatting xmlns:xm="http://schemas.microsoft.com/office/excel/2006/main">
          <x14:cfRule type="expression" priority="10" stopIfTrue="1" id="{CB574267-250B-4146-AE86-38CD02363335}">
            <xm:f>'\Users\unida\OneDrive\Documentos\INAI 23 06 2017\[2-Memoria Técnica de verificación.xlsm]Aplicabilidad Art.70'!#REF!="NO"</xm:f>
            <x14:dxf>
              <fill>
                <patternFill patternType="darkGray">
                  <fgColor indexed="64"/>
                  <bgColor indexed="65"/>
                </patternFill>
              </fill>
            </x14:dxf>
          </x14:cfRule>
          <xm:sqref>J1635</xm:sqref>
        </x14:conditionalFormatting>
        <x14:conditionalFormatting xmlns:xm="http://schemas.microsoft.com/office/excel/2006/main">
          <x14:cfRule type="expression" priority="9" stopIfTrue="1" id="{A7D37232-669E-427F-BE63-51FFC8471070}">
            <xm:f>'\Users\unida\OneDrive\Documentos\INAI 23 06 2017\[2-Memoria Técnica de verificación.xlsm]Aplicabilidad Art.70'!#REF!="NO"</xm:f>
            <x14:dxf>
              <fill>
                <patternFill patternType="darkGray">
                  <fgColor indexed="64"/>
                  <bgColor indexed="65"/>
                </patternFill>
              </fill>
            </x14:dxf>
          </x14:cfRule>
          <xm:sqref>J1637</xm:sqref>
        </x14:conditionalFormatting>
        <x14:conditionalFormatting xmlns:xm="http://schemas.microsoft.com/office/excel/2006/main">
          <x14:cfRule type="expression" priority="8" stopIfTrue="1" id="{1BCB6AEC-C6D5-4F05-9FD7-9CF605C94D4C}">
            <xm:f>'\Users\unida\OneDrive\Documentos\INAI 23 06 2017\[2-Memoria Técnica de verificación.xlsm]Aplicabilidad Art.70'!#REF!="NO"</xm:f>
            <x14:dxf>
              <fill>
                <patternFill patternType="darkGray">
                  <fgColor indexed="64"/>
                  <bgColor indexed="65"/>
                </patternFill>
              </fill>
            </x14:dxf>
          </x14:cfRule>
          <xm:sqref>J1639</xm:sqref>
        </x14:conditionalFormatting>
        <x14:conditionalFormatting xmlns:xm="http://schemas.microsoft.com/office/excel/2006/main">
          <x14:cfRule type="expression" priority="7" stopIfTrue="1" id="{B9383FD8-72C8-4D75-B1E5-9BC55385CFD3}">
            <xm:f>'\Users\unida\OneDrive\Documentos\INAI 23 06 2017\[2-Memoria Técnica de verificación.xlsm]Aplicabilidad Art.70'!#REF!="NO"</xm:f>
            <x14:dxf>
              <fill>
                <patternFill patternType="darkGray">
                  <fgColor indexed="64"/>
                  <bgColor indexed="65"/>
                </patternFill>
              </fill>
            </x14:dxf>
          </x14:cfRule>
          <xm:sqref>J1640</xm:sqref>
        </x14:conditionalFormatting>
        <x14:conditionalFormatting xmlns:xm="http://schemas.microsoft.com/office/excel/2006/main">
          <x14:cfRule type="expression" priority="6" stopIfTrue="1" id="{2C8DE25E-F4C6-4639-89E1-FCB9B5E33CF5}">
            <xm:f>'\Users\unida\OneDrive\Documentos\INAI 23 06 2017\[2-Memoria Técnica de verificación.xlsm]Aplicabilidad Art.70'!#REF!="NO"</xm:f>
            <x14:dxf>
              <fill>
                <patternFill patternType="darkGray">
                  <fgColor indexed="64"/>
                  <bgColor indexed="65"/>
                </patternFill>
              </fill>
            </x14:dxf>
          </x14:cfRule>
          <xm:sqref>J1632</xm:sqref>
        </x14:conditionalFormatting>
        <x14:conditionalFormatting xmlns:xm="http://schemas.microsoft.com/office/excel/2006/main">
          <x14:cfRule type="expression" priority="5" stopIfTrue="1" id="{8ABCD750-45FB-436C-A97F-1378B264984B}">
            <xm:f>'\Users\unida\OneDrive\Documentos\INAI 23 06 2017\[2-Memoria Técnica de verificación.xlsm]Aplicabilidad Art.70'!#REF!="NO"</xm:f>
            <x14:dxf>
              <fill>
                <patternFill patternType="darkGray">
                  <fgColor indexed="64"/>
                  <bgColor indexed="65"/>
                </patternFill>
              </fill>
            </x14:dxf>
          </x14:cfRule>
          <xm:sqref>J1636</xm:sqref>
        </x14:conditionalFormatting>
        <x14:conditionalFormatting xmlns:xm="http://schemas.microsoft.com/office/excel/2006/main">
          <x14:cfRule type="expression" priority="4" stopIfTrue="1" id="{745DA05E-0856-4728-A66F-7ED0CF6B453A}">
            <xm:f>'\Users\unida\OneDrive\Documentos\INAI 23 06 2017\[2-Memoria Técnica de verificación.xlsm]Aplicabilidad Art.70'!#REF!="NO"</xm:f>
            <x14:dxf>
              <fill>
                <patternFill patternType="darkGray">
                  <fgColor indexed="64"/>
                  <bgColor indexed="65"/>
                </patternFill>
              </fill>
            </x14:dxf>
          </x14:cfRule>
          <xm:sqref>J1634</xm:sqref>
        </x14:conditionalFormatting>
        <x14:conditionalFormatting xmlns:xm="http://schemas.microsoft.com/office/excel/2006/main">
          <x14:cfRule type="expression" priority="3" stopIfTrue="1" id="{4EF9EBB7-F90B-4DF8-B222-C65ACD77B06E}">
            <xm:f>'\Users\unida\OneDrive\Documentos\INAI 23 06 2017\[2-Memoria Técnica de verificación.xlsm]Aplicabilidad Art.70'!#REF!="NO"</xm:f>
            <x14:dxf>
              <fill>
                <patternFill patternType="darkGray">
                  <fgColor indexed="64"/>
                  <bgColor indexed="65"/>
                </patternFill>
              </fill>
            </x14:dxf>
          </x14:cfRule>
          <xm:sqref>J1641</xm:sqref>
        </x14:conditionalFormatting>
        <x14:conditionalFormatting xmlns:xm="http://schemas.microsoft.com/office/excel/2006/main">
          <x14:cfRule type="expression" priority="2" stopIfTrue="1" id="{C215B085-11A7-41EF-AE1C-8E2C47B046C7}">
            <xm:f>'\Users\unida\OneDrive\Documentos\INAI 23 06 2017\[2-Memoria Técnica de verificación.xlsm]Aplicabilidad Art.70'!#REF!="NO"</xm:f>
            <x14:dxf>
              <fill>
                <patternFill patternType="darkGray">
                  <fgColor indexed="64"/>
                  <bgColor indexed="65"/>
                </patternFill>
              </fill>
            </x14:dxf>
          </x14:cfRule>
          <xm:sqref>J1649</xm:sqref>
        </x14:conditionalFormatting>
        <x14:conditionalFormatting xmlns:xm="http://schemas.microsoft.com/office/excel/2006/main">
          <x14:cfRule type="expression" priority="1" stopIfTrue="1" id="{8D105BE7-9936-4579-A0FB-770803CDA86E}">
            <xm:f>'\Users\unida\OneDrive\Documentos\INAI 23 06 2017\[2-Memoria Técnica de verificación.xlsm]Aplicabilidad Art.70'!#REF!="NO"</xm:f>
            <x14:dxf>
              <fill>
                <patternFill patternType="darkGray">
                  <fgColor indexed="64"/>
                  <bgColor indexed="65"/>
                </patternFill>
              </fill>
            </x14:dxf>
          </x14:cfRule>
          <xm:sqref>J1674</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cegaip</dc:creator>
  <cp:lastModifiedBy>Verificación</cp:lastModifiedBy>
  <dcterms:created xsi:type="dcterms:W3CDTF">2017-07-10T14:01:14Z</dcterms:created>
  <dcterms:modified xsi:type="dcterms:W3CDTF">2020-04-18T02:01:17Z</dcterms:modified>
</cp:coreProperties>
</file>